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2"/>
  </bookViews>
  <sheets>
    <sheet name="1 день" sheetId="1" r:id="rId1"/>
    <sheet name="Мужчины 2 день" sheetId="2" r:id="rId2"/>
    <sheet name="Девушки 2 день" sheetId="3" r:id="rId3"/>
  </sheets>
  <definedNames/>
  <calcPr fullCalcOnLoad="1" refMode="R1C1"/>
</workbook>
</file>

<file path=xl/sharedStrings.xml><?xml version="1.0" encoding="utf-8"?>
<sst xmlns="http://schemas.openxmlformats.org/spreadsheetml/2006/main" count="703" uniqueCount="320">
  <si>
    <t>Мужчины</t>
  </si>
  <si>
    <t>№</t>
  </si>
  <si>
    <t>ФИО</t>
  </si>
  <si>
    <t>Разряд</t>
  </si>
  <si>
    <t>Г.р.</t>
  </si>
  <si>
    <t>Команда</t>
  </si>
  <si>
    <t>Девушки</t>
  </si>
  <si>
    <t>Список участников</t>
  </si>
  <si>
    <t>Baurock.ru</t>
  </si>
  <si>
    <t>лично</t>
  </si>
  <si>
    <t>б/р</t>
  </si>
  <si>
    <t>КС ДДС</t>
  </si>
  <si>
    <t>МС</t>
  </si>
  <si>
    <t>Испуганова Надежда</t>
  </si>
  <si>
    <t>Моссаковский Андрей</t>
  </si>
  <si>
    <t>Воронеж</t>
  </si>
  <si>
    <t>Балицкий Антон</t>
  </si>
  <si>
    <t>Розов Александр</t>
  </si>
  <si>
    <t>КС "Дубровка"</t>
  </si>
  <si>
    <t>8 февраля 2009 года</t>
  </si>
  <si>
    <t>Ангар, ДДС</t>
  </si>
  <si>
    <t>7 февраля 2009 года</t>
  </si>
  <si>
    <t>Первый сет - с 10:00 до 12:00</t>
  </si>
  <si>
    <t>Баурок - 21, Боулдеринг</t>
  </si>
  <si>
    <t>Второй сет - с 12:15 до 14:15</t>
  </si>
  <si>
    <t xml:space="preserve">Третий сет - с 14:30 до 16:30 </t>
  </si>
  <si>
    <t>Попов Сергей</t>
  </si>
  <si>
    <t>Зеленский Александр</t>
  </si>
  <si>
    <t>Ладный Андрей</t>
  </si>
  <si>
    <t>Воробьев Влад</t>
  </si>
  <si>
    <t>"Озерки"</t>
  </si>
  <si>
    <t>Ладная Елена</t>
  </si>
  <si>
    <t>Буянина Ольга</t>
  </si>
  <si>
    <t>Лобач Вадим</t>
  </si>
  <si>
    <t>Зоопарк</t>
  </si>
  <si>
    <t>Балицкая Александра</t>
  </si>
  <si>
    <t>Савкина Марта</t>
  </si>
  <si>
    <t>МГТУ</t>
  </si>
  <si>
    <t>Романов Александр</t>
  </si>
  <si>
    <t>Леонтович Алексей</t>
  </si>
  <si>
    <t>Соротокина Анна</t>
  </si>
  <si>
    <t>Плужник Никита</t>
  </si>
  <si>
    <t>ФАНО</t>
  </si>
  <si>
    <t>Бояров Юрий</t>
  </si>
  <si>
    <t>Щелокова Лидия</t>
  </si>
  <si>
    <t>Авдеева Полина</t>
  </si>
  <si>
    <t>Федченко Марина</t>
  </si>
  <si>
    <t>КМС</t>
  </si>
  <si>
    <t>ШМ "Вертикаль"</t>
  </si>
  <si>
    <t>Михайлов Станислав</t>
  </si>
  <si>
    <t>Дятлов Михаил</t>
  </si>
  <si>
    <t>ФАК</t>
  </si>
  <si>
    <t>Старцев Владимир</t>
  </si>
  <si>
    <t>ЦСКА им. Демченко</t>
  </si>
  <si>
    <t>Костин Юрий</t>
  </si>
  <si>
    <t>ЛЭТИ</t>
  </si>
  <si>
    <t>Костыгов Юрий</t>
  </si>
  <si>
    <t>КСДДС</t>
  </si>
  <si>
    <t>Зайцев Дмитрий</t>
  </si>
  <si>
    <t>Клизубов Андрей</t>
  </si>
  <si>
    <t>Пономарева Вера</t>
  </si>
  <si>
    <t>Пономарев Алексей</t>
  </si>
  <si>
    <t>Овечкин Тарас</t>
  </si>
  <si>
    <t>Гудин Сергей</t>
  </si>
  <si>
    <t>Воинов Юрий</t>
  </si>
  <si>
    <t>КС "Геккон", Рязань</t>
  </si>
  <si>
    <t>Клочков Дмитрий</t>
  </si>
  <si>
    <t>Фридман Евгений</t>
  </si>
  <si>
    <t>Скала-Сити</t>
  </si>
  <si>
    <t>Алипова Ксения</t>
  </si>
  <si>
    <t>Монин Константин</t>
  </si>
  <si>
    <t>Новиков Александр</t>
  </si>
  <si>
    <t>Овечкин Олег</t>
  </si>
  <si>
    <t>СК "Экстрим"</t>
  </si>
  <si>
    <t>Лопухина Ольга</t>
  </si>
  <si>
    <t>а/к МГУ</t>
  </si>
  <si>
    <t>Соломин Артем</t>
  </si>
  <si>
    <t>Чекин Олег</t>
  </si>
  <si>
    <t>Хазипов Роман</t>
  </si>
  <si>
    <t>Воробьев Валерий</t>
  </si>
  <si>
    <t>Озерки</t>
  </si>
  <si>
    <t>Рубцов Алексей</t>
  </si>
  <si>
    <t>МАИ</t>
  </si>
  <si>
    <t>Карачева Татьяна</t>
  </si>
  <si>
    <t>кл. им. Визбора</t>
  </si>
  <si>
    <t>Ромашкин Павел</t>
  </si>
  <si>
    <t>Лачинов Владимир</t>
  </si>
  <si>
    <t>Толченов Алексей</t>
  </si>
  <si>
    <t>Меркулова Анастасия</t>
  </si>
  <si>
    <t>Лопухин Константин</t>
  </si>
  <si>
    <t>Сошникова Наталия</t>
  </si>
  <si>
    <t>Голубев Алексей</t>
  </si>
  <si>
    <t>Вахрин Владимир</t>
  </si>
  <si>
    <t>а/к МИРЭА</t>
  </si>
  <si>
    <t>Киселева Анна</t>
  </si>
  <si>
    <t>Калентеенкова Светлана</t>
  </si>
  <si>
    <t>Смоленск</t>
  </si>
  <si>
    <t>Калентеенков Александр</t>
  </si>
  <si>
    <t>Лисовская Наталья</t>
  </si>
  <si>
    <t>Жигалов Дмитрий</t>
  </si>
  <si>
    <t>Ковалев Алексей</t>
  </si>
  <si>
    <t>Бидяк Мария</t>
  </si>
  <si>
    <t>Бурочкина Наталья</t>
  </si>
  <si>
    <t>Горбунов Андрей</t>
  </si>
  <si>
    <t>Кабанова Анна</t>
  </si>
  <si>
    <t>Костерина Елена</t>
  </si>
  <si>
    <t>Бычков Борис</t>
  </si>
  <si>
    <t>Растворова Галина</t>
  </si>
  <si>
    <t>Агапонова Анна</t>
  </si>
  <si>
    <t>Зуева Татьяна</t>
  </si>
  <si>
    <t>Богданов Юрий</t>
  </si>
  <si>
    <t>Савельев Константин</t>
  </si>
  <si>
    <t>Лощилина Екатерина</t>
  </si>
  <si>
    <t>Николаев Александр</t>
  </si>
  <si>
    <t>Галлямова Анна</t>
  </si>
  <si>
    <t>Екатеринбург</t>
  </si>
  <si>
    <t>Штукатуркин Дмитрий</t>
  </si>
  <si>
    <t>ФСМО Королев</t>
  </si>
  <si>
    <t>а/к МЭИ</t>
  </si>
  <si>
    <t>Петраков Артем</t>
  </si>
  <si>
    <t>Березовский Владимир</t>
  </si>
  <si>
    <t>Алешина Мария</t>
  </si>
  <si>
    <t>Данилин Максим</t>
  </si>
  <si>
    <t>Поздняков Игорь</t>
  </si>
  <si>
    <t>Королева Наталья</t>
  </si>
  <si>
    <t>Гельманов Рустам</t>
  </si>
  <si>
    <t>МАИ-СДЮСШОР № 9</t>
  </si>
  <si>
    <t>СДЮСШОР № 9</t>
  </si>
  <si>
    <t>Агафонова Мария</t>
  </si>
  <si>
    <t>МАИ-СДЮСШОР №9</t>
  </si>
  <si>
    <t>Челинцева Мария</t>
  </si>
  <si>
    <t>КС Дубровка</t>
  </si>
  <si>
    <t>Трошанов Дмитрий</t>
  </si>
  <si>
    <t>World Class</t>
  </si>
  <si>
    <t>Иванов Евгений</t>
  </si>
  <si>
    <t>Пескин Павел</t>
  </si>
  <si>
    <t>Калабин Станислав</t>
  </si>
  <si>
    <t>Белоусов Владимир</t>
  </si>
  <si>
    <t>Куликов Павел</t>
  </si>
  <si>
    <t>Металев Александр</t>
  </si>
  <si>
    <t>Головина Валентина</t>
  </si>
  <si>
    <t>Черешнева Яна</t>
  </si>
  <si>
    <t>МСМК</t>
  </si>
  <si>
    <t>СДЮСШОР №9 - ДДС</t>
  </si>
  <si>
    <t>Черешнев Олег</t>
  </si>
  <si>
    <t>Фомин Роман</t>
  </si>
  <si>
    <t>Новожилова Анастасия</t>
  </si>
  <si>
    <t>Оранская Наталья</t>
  </si>
  <si>
    <t>Баканова Елена</t>
  </si>
  <si>
    <t>Володина Виктория</t>
  </si>
  <si>
    <t>Ратникова Дарья</t>
  </si>
  <si>
    <t>Тер-Минасян Арман</t>
  </si>
  <si>
    <t>СДЮШОР№9-ТРИАЛ СПОРТ</t>
  </si>
  <si>
    <t>Найденков Александр</t>
  </si>
  <si>
    <t>МГУПИ</t>
  </si>
  <si>
    <t>Боярских Екатерина</t>
  </si>
  <si>
    <t>Климова Валерия</t>
  </si>
  <si>
    <t>Никитин Дмитрий</t>
  </si>
  <si>
    <t>Обручева Татьяна</t>
  </si>
  <si>
    <t>Макарова Ксения</t>
  </si>
  <si>
    <t>Акиньшина Марина</t>
  </si>
  <si>
    <t>Минашкин Антон</t>
  </si>
  <si>
    <t>Зоопарк - ДДС</t>
  </si>
  <si>
    <t>Неумоин Алексей</t>
  </si>
  <si>
    <t>Мусич Владимир</t>
  </si>
  <si>
    <t>СДЮШОР № 9</t>
  </si>
  <si>
    <t>Скрипник Анастасия</t>
  </si>
  <si>
    <t>Пекарев Михаил</t>
  </si>
  <si>
    <t>Пресня</t>
  </si>
  <si>
    <t>Шамшура Кирилл</t>
  </si>
  <si>
    <t>Линник Александр</t>
  </si>
  <si>
    <t>Линник Дарья</t>
  </si>
  <si>
    <t>Ракицкая Анна</t>
  </si>
  <si>
    <t>Назаров Вячеслав</t>
  </si>
  <si>
    <t>Рязань</t>
  </si>
  <si>
    <t>Сусоров Степан</t>
  </si>
  <si>
    <t>Грущенко Анастасия</t>
  </si>
  <si>
    <t>Дьяконов Илья</t>
  </si>
  <si>
    <t>Ильин Алексей</t>
  </si>
  <si>
    <t>Ващенко Илья</t>
  </si>
  <si>
    <t>Кузнецова Татьяна</t>
  </si>
  <si>
    <t>Беликова Ольга</t>
  </si>
  <si>
    <t>Рекайта Николас</t>
  </si>
  <si>
    <t>Воинова Наталья</t>
  </si>
  <si>
    <t>Минин Андрей</t>
  </si>
  <si>
    <t>Козлов Александр</t>
  </si>
  <si>
    <t>Безшлях Ксения</t>
  </si>
  <si>
    <t>Фофонов Станислав</t>
  </si>
  <si>
    <t>Петенко Елизавета</t>
  </si>
  <si>
    <t>Киров</t>
  </si>
  <si>
    <t>Бабина Павел</t>
  </si>
  <si>
    <t>Карпенкова Ольга</t>
  </si>
  <si>
    <t>Тимофеев Андрей</t>
  </si>
  <si>
    <t>Черных Николай</t>
  </si>
  <si>
    <t>Ступакова Татьяна</t>
  </si>
  <si>
    <t>Кузнецова Светлана</t>
  </si>
  <si>
    <t>Шейнов Андрей</t>
  </si>
  <si>
    <t>Дорфман Лев</t>
  </si>
  <si>
    <t>а/к МЭИ-Baurock.ru</t>
  </si>
  <si>
    <t>Овченкова Александра</t>
  </si>
  <si>
    <t>Фионов Илья</t>
  </si>
  <si>
    <t>Мазина Татьяна</t>
  </si>
  <si>
    <t>Лазарцева Анна</t>
  </si>
  <si>
    <t>Васильев Александр</t>
  </si>
  <si>
    <t>Барнаев Евгений</t>
  </si>
  <si>
    <t>Экстрим</t>
  </si>
  <si>
    <t>Панчева Людмила</t>
  </si>
  <si>
    <t>Неумоин Константин</t>
  </si>
  <si>
    <t>Иванов Александр</t>
  </si>
  <si>
    <t>"Горизонт"</t>
  </si>
  <si>
    <t>Рычков Дмитрий</t>
  </si>
  <si>
    <t>"Ирбис"</t>
  </si>
  <si>
    <t>Ботавин Дмитрий</t>
  </si>
  <si>
    <t>Жарков Александр</t>
  </si>
  <si>
    <t>СПб</t>
  </si>
  <si>
    <t>Смирнов Александр</t>
  </si>
  <si>
    <t>Гоман Илья</t>
  </si>
  <si>
    <t>Песин Константин</t>
  </si>
  <si>
    <t>ДЮЦ "Норд-Вест"</t>
  </si>
  <si>
    <t>Молодых Вадим</t>
  </si>
  <si>
    <t>Дорохина Елена</t>
  </si>
  <si>
    <t>Демчук Андрей</t>
  </si>
  <si>
    <t>Демчук Сергей</t>
  </si>
  <si>
    <t>Бехтина Ангелина</t>
  </si>
  <si>
    <t>Беляева Наталья</t>
  </si>
  <si>
    <t>Несынова Анна</t>
  </si>
  <si>
    <t>Ериков Алексей</t>
  </si>
  <si>
    <t>Брянск</t>
  </si>
  <si>
    <t>Киреев Илья</t>
  </si>
  <si>
    <t>Пырсенкова Елена</t>
  </si>
  <si>
    <t>Тимофеев Павел</t>
  </si>
  <si>
    <t>Мотылевский Вячеслав</t>
  </si>
  <si>
    <t>Гусев Алексей</t>
  </si>
  <si>
    <t>Выговская Анна</t>
  </si>
  <si>
    <t>Смирнов Дмитрий</t>
  </si>
  <si>
    <t>ФСКО, Кострома</t>
  </si>
  <si>
    <t>Корякин Василий</t>
  </si>
  <si>
    <t>Орловская Майя</t>
  </si>
  <si>
    <t>Носков Михаил</t>
  </si>
  <si>
    <t>Воробьев Алексей</t>
  </si>
  <si>
    <t>Антонов Дмитрий</t>
  </si>
  <si>
    <t>Аверина Светлана</t>
  </si>
  <si>
    <t>Лачинов Александр</t>
  </si>
  <si>
    <t>Черемисов Станислав</t>
  </si>
  <si>
    <t>Кузин Дмитрий</t>
  </si>
  <si>
    <t>Шавард Андрей</t>
  </si>
  <si>
    <t>Курсин Василий</t>
  </si>
  <si>
    <t>Скала Сити</t>
  </si>
  <si>
    <t>Гайдуков Игорь</t>
  </si>
  <si>
    <t>Кожеков Станислав</t>
  </si>
  <si>
    <t>Пермякова Наталия</t>
  </si>
  <si>
    <t>Мужчины и девушки</t>
  </si>
  <si>
    <t>Андрианова Полина</t>
  </si>
  <si>
    <t>МИФИ</t>
  </si>
  <si>
    <t>Балакирева Александра</t>
  </si>
  <si>
    <t>Сдобников Юрий</t>
  </si>
  <si>
    <t>Грищенко Дарья</t>
  </si>
  <si>
    <t>м</t>
  </si>
  <si>
    <t>ж</t>
  </si>
  <si>
    <t>Батаева Людмила</t>
  </si>
  <si>
    <t>Аманов Евгений</t>
  </si>
  <si>
    <t>Симоненко Антон</t>
  </si>
  <si>
    <t>Горняк</t>
  </si>
  <si>
    <t>Савельев Денис</t>
  </si>
  <si>
    <t>Красин Антон</t>
  </si>
  <si>
    <t>Чубаренкова Наталья</t>
  </si>
  <si>
    <t>Николаева Мария</t>
  </si>
  <si>
    <t>Фомин Андрей</t>
  </si>
  <si>
    <t>Седакова Надежда</t>
  </si>
  <si>
    <t>Янгалычев Сагит</t>
  </si>
  <si>
    <t>Пилигрим</t>
  </si>
  <si>
    <t>Зимина Анна</t>
  </si>
  <si>
    <t>"Сен-Бернары" г. Тверь</t>
  </si>
  <si>
    <t>Костерев Василий</t>
  </si>
  <si>
    <t>Баймурзин Руслан</t>
  </si>
  <si>
    <t xml:space="preserve">Малышева Дарья </t>
  </si>
  <si>
    <t>Исаев Иван</t>
  </si>
  <si>
    <t>Воронов Дмитрий</t>
  </si>
  <si>
    <t>Олейник Татьяна</t>
  </si>
  <si>
    <t>Терехова Наталья</t>
  </si>
  <si>
    <t>Лаврентьев Олег</t>
  </si>
  <si>
    <t>Дорфман Роман</t>
  </si>
  <si>
    <t>Землина Светлана</t>
  </si>
  <si>
    <t>Глубоков Иван</t>
  </si>
  <si>
    <t>Гаврюшина Алена</t>
  </si>
  <si>
    <t>Нецветаева Наталья</t>
  </si>
  <si>
    <t>Иванов Сергей</t>
  </si>
  <si>
    <t>Паршина Екатерина</t>
  </si>
  <si>
    <t>Ярцев Дмитрий</t>
  </si>
  <si>
    <t>Ковалева Мария</t>
  </si>
  <si>
    <t>Волков Сергей</t>
  </si>
  <si>
    <t>Князев Владимир</t>
  </si>
  <si>
    <t>2юн.</t>
  </si>
  <si>
    <t>Киприянов Василий</t>
  </si>
  <si>
    <t>Коркино</t>
  </si>
  <si>
    <t>Федоров Игорь</t>
  </si>
  <si>
    <t>ИФАиС</t>
  </si>
  <si>
    <t>Свирчевский Илья</t>
  </si>
  <si>
    <t>Дмитриев Артем</t>
  </si>
  <si>
    <t>Тарелко Валентин</t>
  </si>
  <si>
    <t>Колесов Сергей</t>
  </si>
  <si>
    <t>Борзов Андрей</t>
  </si>
  <si>
    <t>Задубки</t>
  </si>
  <si>
    <t>Юрина Валентина</t>
  </si>
  <si>
    <t>Антонов Антон</t>
  </si>
  <si>
    <t>Каракосов Ярослав</t>
  </si>
  <si>
    <t>Вершинина Ольга</t>
  </si>
  <si>
    <t>Галлямова Надежда</t>
  </si>
  <si>
    <t>Гришаков Сергей</t>
  </si>
  <si>
    <t>Ниточкин Игорь</t>
  </si>
  <si>
    <t>Смирнов Михаил</t>
  </si>
  <si>
    <t>Мартемьянова Екатерина</t>
  </si>
  <si>
    <t>Онил Евгения</t>
  </si>
  <si>
    <t>Мазаев Александр</t>
  </si>
  <si>
    <t>Касаткин Николай</t>
  </si>
  <si>
    <t>Пашков Юрий</t>
  </si>
  <si>
    <t>Кислицина Елена</t>
  </si>
  <si>
    <t>Масленкин Евгений</t>
  </si>
  <si>
    <t>МГИУ</t>
  </si>
  <si>
    <t>Старт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</si>
</sst>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200025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200025</xdr:colOff>
      <xdr:row>3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190500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7"/>
  <sheetViews>
    <sheetView workbookViewId="0" topLeftCell="A1">
      <selection activeCell="A10" sqref="A10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23.625" style="0" customWidth="1"/>
    <col min="6" max="6" width="24.375" style="0" bestFit="1" customWidth="1"/>
  </cols>
  <sheetData>
    <row r="2" ht="18">
      <c r="C2" s="1" t="s">
        <v>23</v>
      </c>
    </row>
    <row r="3" ht="15.75">
      <c r="C3" s="2" t="s">
        <v>7</v>
      </c>
    </row>
    <row r="4" ht="18">
      <c r="C4" s="3"/>
    </row>
    <row r="5" ht="15.75">
      <c r="C5" s="2" t="s">
        <v>251</v>
      </c>
    </row>
    <row r="7" ht="12.75">
      <c r="C7" s="4" t="s">
        <v>22</v>
      </c>
    </row>
    <row r="9" spans="1:5" ht="13.5" thickBot="1">
      <c r="A9" s="5" t="s">
        <v>20</v>
      </c>
      <c r="B9" s="5"/>
      <c r="C9" s="5"/>
      <c r="D9" s="5"/>
      <c r="E9" s="5" t="s">
        <v>21</v>
      </c>
    </row>
    <row r="10" spans="1:5" ht="13.5" thickBot="1">
      <c r="A10" s="6" t="s">
        <v>1</v>
      </c>
      <c r="B10" s="7" t="s">
        <v>2</v>
      </c>
      <c r="C10" s="7" t="s">
        <v>3</v>
      </c>
      <c r="D10" s="7" t="s">
        <v>4</v>
      </c>
      <c r="E10" s="8" t="s">
        <v>5</v>
      </c>
    </row>
    <row r="11" spans="1:7" ht="12.75">
      <c r="A11" s="12">
        <v>1</v>
      </c>
      <c r="B11" s="13" t="s">
        <v>16</v>
      </c>
      <c r="C11" s="12" t="s">
        <v>10</v>
      </c>
      <c r="D11" s="12">
        <v>1979</v>
      </c>
      <c r="E11" s="12" t="s">
        <v>9</v>
      </c>
      <c r="F11" s="22" t="s">
        <v>257</v>
      </c>
      <c r="G11" s="21"/>
    </row>
    <row r="12" spans="1:5" ht="12.75">
      <c r="A12" s="9">
        <v>2</v>
      </c>
      <c r="B12" s="10" t="s">
        <v>33</v>
      </c>
      <c r="C12" s="11" t="s">
        <v>10</v>
      </c>
      <c r="D12" s="9">
        <v>1985</v>
      </c>
      <c r="E12" s="9" t="s">
        <v>34</v>
      </c>
    </row>
    <row r="13" spans="1:5" ht="12.75">
      <c r="A13" s="11">
        <v>3</v>
      </c>
      <c r="B13" s="10" t="s">
        <v>41</v>
      </c>
      <c r="C13" s="11" t="s">
        <v>10</v>
      </c>
      <c r="D13" s="9">
        <v>1990</v>
      </c>
      <c r="E13" s="9" t="s">
        <v>42</v>
      </c>
    </row>
    <row r="14" spans="1:5" ht="12.75">
      <c r="A14" s="11">
        <v>4</v>
      </c>
      <c r="B14" s="10" t="s">
        <v>50</v>
      </c>
      <c r="C14" s="11" t="s">
        <v>10</v>
      </c>
      <c r="D14" s="9">
        <v>1980</v>
      </c>
      <c r="E14" s="9" t="s">
        <v>51</v>
      </c>
    </row>
    <row r="15" spans="1:5" ht="12.75">
      <c r="A15" s="11">
        <v>5</v>
      </c>
      <c r="B15" s="10" t="s">
        <v>56</v>
      </c>
      <c r="C15" s="11">
        <v>2</v>
      </c>
      <c r="D15" s="9">
        <v>1975</v>
      </c>
      <c r="E15" s="9" t="s">
        <v>57</v>
      </c>
    </row>
    <row r="16" spans="1:5" ht="12.75">
      <c r="A16" s="11">
        <v>6</v>
      </c>
      <c r="B16" s="10" t="s">
        <v>58</v>
      </c>
      <c r="C16" s="11">
        <v>2</v>
      </c>
      <c r="D16" s="9">
        <v>1982</v>
      </c>
      <c r="E16" s="9" t="s">
        <v>57</v>
      </c>
    </row>
    <row r="17" spans="1:5" ht="12.75">
      <c r="A17" s="11">
        <v>7</v>
      </c>
      <c r="B17" s="10" t="s">
        <v>61</v>
      </c>
      <c r="C17" s="11" t="s">
        <v>10</v>
      </c>
      <c r="D17" s="9">
        <v>1978</v>
      </c>
      <c r="E17" s="9" t="s">
        <v>9</v>
      </c>
    </row>
    <row r="18" spans="1:5" ht="12.75">
      <c r="A18" s="11">
        <v>8</v>
      </c>
      <c r="B18" s="10" t="s">
        <v>63</v>
      </c>
      <c r="C18" s="11" t="s">
        <v>10</v>
      </c>
      <c r="D18" s="9">
        <v>1979</v>
      </c>
      <c r="E18" s="9" t="s">
        <v>9</v>
      </c>
    </row>
    <row r="19" spans="1:5" ht="12.75">
      <c r="A19" s="11">
        <v>9</v>
      </c>
      <c r="B19" s="10" t="s">
        <v>76</v>
      </c>
      <c r="C19" s="11" t="s">
        <v>10</v>
      </c>
      <c r="D19" s="9">
        <v>1986</v>
      </c>
      <c r="E19" s="9" t="s">
        <v>8</v>
      </c>
    </row>
    <row r="20" spans="1:5" ht="12.75">
      <c r="A20" s="11">
        <v>10</v>
      </c>
      <c r="B20" s="10" t="s">
        <v>87</v>
      </c>
      <c r="C20" s="11">
        <v>1</v>
      </c>
      <c r="D20" s="9">
        <v>1986</v>
      </c>
      <c r="E20" s="9" t="s">
        <v>9</v>
      </c>
    </row>
    <row r="21" spans="1:5" ht="12.75">
      <c r="A21" s="11">
        <v>11</v>
      </c>
      <c r="B21" s="10" t="s">
        <v>91</v>
      </c>
      <c r="C21" s="11" t="s">
        <v>10</v>
      </c>
      <c r="D21" s="9">
        <v>1975</v>
      </c>
      <c r="E21" s="9" t="s">
        <v>8</v>
      </c>
    </row>
    <row r="22" spans="1:5" ht="12.75">
      <c r="A22" s="11">
        <v>12</v>
      </c>
      <c r="B22" s="10" t="s">
        <v>97</v>
      </c>
      <c r="C22" s="11">
        <v>3</v>
      </c>
      <c r="D22" s="9">
        <v>1990</v>
      </c>
      <c r="E22" s="9" t="s">
        <v>96</v>
      </c>
    </row>
    <row r="23" spans="1:5" ht="12.75">
      <c r="A23" s="11">
        <v>13</v>
      </c>
      <c r="B23" s="10" t="s">
        <v>99</v>
      </c>
      <c r="C23" s="11" t="s">
        <v>10</v>
      </c>
      <c r="D23" s="9">
        <v>1984</v>
      </c>
      <c r="E23" s="9" t="s">
        <v>96</v>
      </c>
    </row>
    <row r="24" spans="1:5" ht="12.75">
      <c r="A24" s="11">
        <v>14</v>
      </c>
      <c r="B24" s="10" t="s">
        <v>100</v>
      </c>
      <c r="C24" s="11">
        <v>1</v>
      </c>
      <c r="D24" s="9">
        <v>1989</v>
      </c>
      <c r="E24" s="9" t="s">
        <v>96</v>
      </c>
    </row>
    <row r="25" spans="1:5" ht="12.75">
      <c r="A25" s="11">
        <v>15</v>
      </c>
      <c r="B25" s="10" t="s">
        <v>134</v>
      </c>
      <c r="C25" s="11">
        <v>3</v>
      </c>
      <c r="D25" s="9">
        <v>1982</v>
      </c>
      <c r="E25" s="9" t="s">
        <v>75</v>
      </c>
    </row>
    <row r="26" spans="1:5" ht="12.75">
      <c r="A26" s="11">
        <v>16</v>
      </c>
      <c r="B26" s="10" t="s">
        <v>190</v>
      </c>
      <c r="C26" s="11">
        <v>1</v>
      </c>
      <c r="D26" s="9">
        <v>1989</v>
      </c>
      <c r="E26" s="9" t="s">
        <v>96</v>
      </c>
    </row>
    <row r="27" spans="1:5" ht="12.75">
      <c r="A27" s="11">
        <v>17</v>
      </c>
      <c r="B27" s="10" t="s">
        <v>197</v>
      </c>
      <c r="C27" s="11" t="s">
        <v>10</v>
      </c>
      <c r="D27" s="9">
        <v>1961</v>
      </c>
      <c r="E27" s="9" t="s">
        <v>198</v>
      </c>
    </row>
    <row r="28" spans="1:5" ht="12.75">
      <c r="A28" s="11">
        <v>18</v>
      </c>
      <c r="B28" s="10" t="s">
        <v>200</v>
      </c>
      <c r="C28" s="11" t="s">
        <v>10</v>
      </c>
      <c r="D28" s="9">
        <v>1979</v>
      </c>
      <c r="E28" s="9" t="s">
        <v>9</v>
      </c>
    </row>
    <row r="29" spans="1:5" ht="12.75">
      <c r="A29" s="11">
        <v>19</v>
      </c>
      <c r="B29" s="10" t="s">
        <v>204</v>
      </c>
      <c r="C29" s="11" t="s">
        <v>10</v>
      </c>
      <c r="D29" s="9">
        <v>1984</v>
      </c>
      <c r="E29" s="9" t="s">
        <v>205</v>
      </c>
    </row>
    <row r="30" spans="1:5" ht="12.75">
      <c r="A30" s="11">
        <v>20</v>
      </c>
      <c r="B30" s="10" t="s">
        <v>207</v>
      </c>
      <c r="C30" s="11" t="s">
        <v>10</v>
      </c>
      <c r="D30" s="9">
        <v>1984</v>
      </c>
      <c r="E30" s="9" t="s">
        <v>9</v>
      </c>
    </row>
    <row r="31" spans="1:5" ht="12.75">
      <c r="A31" s="11">
        <v>21</v>
      </c>
      <c r="B31" s="10" t="s">
        <v>208</v>
      </c>
      <c r="C31" s="11">
        <v>2</v>
      </c>
      <c r="D31" s="9">
        <v>1982</v>
      </c>
      <c r="E31" s="9" t="s">
        <v>209</v>
      </c>
    </row>
    <row r="32" spans="1:5" ht="12.75">
      <c r="A32" s="11">
        <v>22</v>
      </c>
      <c r="B32" s="10" t="s">
        <v>210</v>
      </c>
      <c r="C32" s="11" t="s">
        <v>10</v>
      </c>
      <c r="D32" s="9">
        <v>1986</v>
      </c>
      <c r="E32" s="9" t="s">
        <v>211</v>
      </c>
    </row>
    <row r="33" spans="1:5" ht="12.75">
      <c r="A33" s="11">
        <v>23</v>
      </c>
      <c r="B33" s="10" t="s">
        <v>212</v>
      </c>
      <c r="C33" s="11" t="s">
        <v>10</v>
      </c>
      <c r="D33" s="9">
        <v>1980</v>
      </c>
      <c r="E33" s="9" t="s">
        <v>75</v>
      </c>
    </row>
    <row r="34" spans="1:5" ht="12.75">
      <c r="A34" s="11">
        <v>24</v>
      </c>
      <c r="B34" s="10" t="s">
        <v>213</v>
      </c>
      <c r="C34" s="11" t="s">
        <v>10</v>
      </c>
      <c r="D34" s="9">
        <v>1980</v>
      </c>
      <c r="E34" s="9" t="s">
        <v>118</v>
      </c>
    </row>
    <row r="35" spans="1:5" ht="12.75">
      <c r="A35" s="11">
        <v>25</v>
      </c>
      <c r="B35" s="10" t="s">
        <v>228</v>
      </c>
      <c r="C35" s="11" t="s">
        <v>10</v>
      </c>
      <c r="D35" s="9">
        <v>1989</v>
      </c>
      <c r="E35" s="9" t="s">
        <v>227</v>
      </c>
    </row>
    <row r="36" spans="1:5" ht="12.75">
      <c r="A36" s="11">
        <v>26</v>
      </c>
      <c r="B36" s="10" t="s">
        <v>230</v>
      </c>
      <c r="C36" s="11">
        <v>1</v>
      </c>
      <c r="D36" s="9">
        <v>1985</v>
      </c>
      <c r="E36" s="9" t="s">
        <v>55</v>
      </c>
    </row>
    <row r="37" spans="1:5" ht="12.75">
      <c r="A37" s="11">
        <v>27</v>
      </c>
      <c r="B37" s="10" t="s">
        <v>231</v>
      </c>
      <c r="C37" s="11">
        <v>1</v>
      </c>
      <c r="D37" s="9">
        <v>1986</v>
      </c>
      <c r="E37" s="9" t="s">
        <v>55</v>
      </c>
    </row>
    <row r="38" spans="1:5" ht="12.75">
      <c r="A38" s="11">
        <v>28</v>
      </c>
      <c r="B38" s="10" t="s">
        <v>232</v>
      </c>
      <c r="C38" s="11" t="s">
        <v>10</v>
      </c>
      <c r="D38" s="9">
        <v>1987</v>
      </c>
      <c r="E38" s="9" t="s">
        <v>55</v>
      </c>
    </row>
    <row r="39" spans="1:5" ht="12.75">
      <c r="A39" s="11">
        <v>29</v>
      </c>
      <c r="B39" s="10" t="s">
        <v>234</v>
      </c>
      <c r="C39" s="11" t="s">
        <v>10</v>
      </c>
      <c r="D39" s="9">
        <v>1986</v>
      </c>
      <c r="E39" s="9" t="s">
        <v>235</v>
      </c>
    </row>
    <row r="40" spans="1:5" ht="12.75">
      <c r="A40" s="11">
        <v>30</v>
      </c>
      <c r="B40" s="10" t="s">
        <v>236</v>
      </c>
      <c r="C40" s="11" t="s">
        <v>10</v>
      </c>
      <c r="D40" s="9">
        <v>1986</v>
      </c>
      <c r="E40" s="9" t="s">
        <v>235</v>
      </c>
    </row>
    <row r="41" spans="1:5" ht="12.75">
      <c r="A41" s="11">
        <v>31</v>
      </c>
      <c r="B41" s="10" t="s">
        <v>238</v>
      </c>
      <c r="C41" s="11">
        <v>1</v>
      </c>
      <c r="D41" s="9">
        <v>1982</v>
      </c>
      <c r="E41" s="9" t="s">
        <v>205</v>
      </c>
    </row>
    <row r="42" spans="1:5" ht="12.75">
      <c r="A42" s="11">
        <v>32</v>
      </c>
      <c r="B42" s="10" t="s">
        <v>203</v>
      </c>
      <c r="C42" s="11">
        <v>2</v>
      </c>
      <c r="D42" s="9">
        <v>1981</v>
      </c>
      <c r="E42" s="9" t="s">
        <v>205</v>
      </c>
    </row>
    <row r="43" spans="1:5" ht="12.75">
      <c r="A43" s="11">
        <v>33</v>
      </c>
      <c r="B43" s="10" t="s">
        <v>243</v>
      </c>
      <c r="C43" s="11" t="s">
        <v>10</v>
      </c>
      <c r="D43" s="9">
        <v>1982</v>
      </c>
      <c r="E43" s="9" t="s">
        <v>235</v>
      </c>
    </row>
    <row r="44" spans="1:5" ht="12.75">
      <c r="A44" s="11">
        <v>34</v>
      </c>
      <c r="B44" s="26" t="s">
        <v>244</v>
      </c>
      <c r="C44" s="27" t="s">
        <v>10</v>
      </c>
      <c r="D44" s="28">
        <v>1975</v>
      </c>
      <c r="E44" s="28" t="s">
        <v>73</v>
      </c>
    </row>
    <row r="45" spans="1:5" ht="12.75">
      <c r="A45" s="11">
        <v>35</v>
      </c>
      <c r="B45" s="26" t="s">
        <v>310</v>
      </c>
      <c r="C45" s="27">
        <v>2</v>
      </c>
      <c r="D45" s="28">
        <v>1994</v>
      </c>
      <c r="E45" s="28" t="s">
        <v>143</v>
      </c>
    </row>
    <row r="46" spans="1:5" ht="13.5" thickBot="1">
      <c r="A46" s="24">
        <v>36</v>
      </c>
      <c r="B46" s="25" t="s">
        <v>305</v>
      </c>
      <c r="C46" s="24">
        <v>2</v>
      </c>
      <c r="D46" s="24"/>
      <c r="E46" s="24" t="s">
        <v>8</v>
      </c>
    </row>
    <row r="47" spans="1:7" ht="12.75">
      <c r="A47" s="12">
        <v>1</v>
      </c>
      <c r="B47" s="13" t="s">
        <v>32</v>
      </c>
      <c r="C47" s="23" t="s">
        <v>10</v>
      </c>
      <c r="D47" s="12">
        <v>1978</v>
      </c>
      <c r="E47" s="23" t="s">
        <v>8</v>
      </c>
      <c r="F47" s="22" t="s">
        <v>258</v>
      </c>
      <c r="G47" s="21"/>
    </row>
    <row r="48" spans="1:5" ht="12.75">
      <c r="A48" s="11">
        <v>2</v>
      </c>
      <c r="B48" s="10" t="s">
        <v>35</v>
      </c>
      <c r="C48" s="11" t="s">
        <v>10</v>
      </c>
      <c r="D48" s="9">
        <v>1987</v>
      </c>
      <c r="E48" s="9" t="s">
        <v>9</v>
      </c>
    </row>
    <row r="49" spans="1:5" ht="12.75">
      <c r="A49" s="11">
        <v>3</v>
      </c>
      <c r="B49" s="10" t="s">
        <v>60</v>
      </c>
      <c r="C49" s="11" t="s">
        <v>10</v>
      </c>
      <c r="D49" s="9">
        <v>1979</v>
      </c>
      <c r="E49" s="9" t="s">
        <v>9</v>
      </c>
    </row>
    <row r="50" spans="1:5" ht="12.75">
      <c r="A50" s="11">
        <v>4</v>
      </c>
      <c r="B50" s="10" t="s">
        <v>94</v>
      </c>
      <c r="C50" s="11" t="s">
        <v>10</v>
      </c>
      <c r="D50" s="9">
        <v>1976</v>
      </c>
      <c r="E50" s="9" t="s">
        <v>9</v>
      </c>
    </row>
    <row r="51" spans="1:5" ht="12.75">
      <c r="A51" s="11">
        <v>5</v>
      </c>
      <c r="B51" s="10" t="s">
        <v>95</v>
      </c>
      <c r="C51" s="11" t="s">
        <v>10</v>
      </c>
      <c r="D51" s="9">
        <v>1964</v>
      </c>
      <c r="E51" s="9" t="s">
        <v>96</v>
      </c>
    </row>
    <row r="52" spans="1:5" ht="12.75">
      <c r="A52" s="11">
        <v>6</v>
      </c>
      <c r="B52" s="10" t="s">
        <v>109</v>
      </c>
      <c r="C52" s="11" t="s">
        <v>10</v>
      </c>
      <c r="D52" s="9">
        <v>1987</v>
      </c>
      <c r="E52" s="9" t="s">
        <v>82</v>
      </c>
    </row>
    <row r="53" spans="1:5" ht="12.75">
      <c r="A53" s="11">
        <v>7</v>
      </c>
      <c r="B53" s="10" t="s">
        <v>156</v>
      </c>
      <c r="C53" s="11" t="s">
        <v>10</v>
      </c>
      <c r="D53" s="9">
        <v>1982</v>
      </c>
      <c r="E53" s="9" t="s">
        <v>118</v>
      </c>
    </row>
    <row r="54" spans="1:5" ht="12.75">
      <c r="A54" s="11">
        <v>8</v>
      </c>
      <c r="B54" s="10" t="s">
        <v>130</v>
      </c>
      <c r="C54" s="11">
        <v>2</v>
      </c>
      <c r="D54" s="9">
        <v>1972</v>
      </c>
      <c r="E54" s="9" t="s">
        <v>131</v>
      </c>
    </row>
    <row r="55" spans="1:5" ht="12.75">
      <c r="A55" s="11">
        <v>9</v>
      </c>
      <c r="B55" s="10" t="s">
        <v>147</v>
      </c>
      <c r="C55" s="11">
        <v>1</v>
      </c>
      <c r="D55" s="9">
        <v>1986</v>
      </c>
      <c r="E55" s="9" t="s">
        <v>9</v>
      </c>
    </row>
    <row r="56" spans="1:5" ht="12.75">
      <c r="A56" s="11">
        <v>10</v>
      </c>
      <c r="B56" s="10" t="s">
        <v>158</v>
      </c>
      <c r="C56" s="11">
        <v>1</v>
      </c>
      <c r="D56" s="9">
        <v>1995</v>
      </c>
      <c r="E56" s="9" t="s">
        <v>143</v>
      </c>
    </row>
    <row r="57" spans="1:5" ht="12.75">
      <c r="A57" s="11">
        <v>11</v>
      </c>
      <c r="B57" s="10" t="s">
        <v>159</v>
      </c>
      <c r="C57" s="11">
        <v>1</v>
      </c>
      <c r="D57" s="9">
        <v>1993</v>
      </c>
      <c r="E57" s="9" t="s">
        <v>143</v>
      </c>
    </row>
    <row r="58" spans="1:5" ht="12.75">
      <c r="A58" s="11">
        <v>12</v>
      </c>
      <c r="B58" s="10" t="s">
        <v>166</v>
      </c>
      <c r="C58" s="11" t="s">
        <v>10</v>
      </c>
      <c r="D58" s="9">
        <v>1979</v>
      </c>
      <c r="E58" s="9" t="s">
        <v>8</v>
      </c>
    </row>
    <row r="59" spans="1:5" ht="12.75">
      <c r="A59" s="11">
        <v>13</v>
      </c>
      <c r="B59" s="15" t="s">
        <v>176</v>
      </c>
      <c r="C59" s="11" t="s">
        <v>10</v>
      </c>
      <c r="D59" s="11">
        <v>1985</v>
      </c>
      <c r="E59" s="11" t="s">
        <v>9</v>
      </c>
    </row>
    <row r="60" spans="1:5" ht="12.75">
      <c r="A60" s="11">
        <v>14</v>
      </c>
      <c r="B60" s="10" t="s">
        <v>186</v>
      </c>
      <c r="C60" s="11" t="s">
        <v>10</v>
      </c>
      <c r="D60" s="9">
        <v>1985</v>
      </c>
      <c r="E60" s="9" t="s">
        <v>9</v>
      </c>
    </row>
    <row r="61" spans="1:5" ht="12.75">
      <c r="A61" s="11">
        <v>15</v>
      </c>
      <c r="B61" s="10" t="s">
        <v>191</v>
      </c>
      <c r="C61" s="11">
        <v>1</v>
      </c>
      <c r="D61" s="9">
        <v>1981</v>
      </c>
      <c r="E61" s="9" t="s">
        <v>96</v>
      </c>
    </row>
    <row r="62" spans="1:5" ht="12.75">
      <c r="A62" s="11">
        <v>16</v>
      </c>
      <c r="B62" s="10" t="s">
        <v>98</v>
      </c>
      <c r="C62" s="11">
        <v>1</v>
      </c>
      <c r="D62" s="9">
        <v>1980</v>
      </c>
      <c r="E62" s="9" t="s">
        <v>96</v>
      </c>
    </row>
    <row r="63" spans="1:5" ht="12.75">
      <c r="A63" s="11">
        <v>17</v>
      </c>
      <c r="B63" s="10" t="s">
        <v>195</v>
      </c>
      <c r="C63" s="11" t="s">
        <v>10</v>
      </c>
      <c r="D63" s="9">
        <v>1980</v>
      </c>
      <c r="E63" s="9" t="s">
        <v>9</v>
      </c>
    </row>
    <row r="64" spans="1:5" ht="12.75">
      <c r="A64" s="11">
        <v>18</v>
      </c>
      <c r="B64" s="10" t="s">
        <v>199</v>
      </c>
      <c r="C64" s="11">
        <v>1</v>
      </c>
      <c r="D64" s="9">
        <v>1990</v>
      </c>
      <c r="E64" s="9" t="s">
        <v>11</v>
      </c>
    </row>
    <row r="65" spans="1:5" ht="12.75">
      <c r="A65" s="11">
        <v>19</v>
      </c>
      <c r="B65" s="10" t="s">
        <v>201</v>
      </c>
      <c r="C65" s="11" t="s">
        <v>10</v>
      </c>
      <c r="D65" s="9">
        <v>1980</v>
      </c>
      <c r="E65" s="9" t="s">
        <v>75</v>
      </c>
    </row>
    <row r="66" spans="1:5" ht="12.75">
      <c r="A66" s="11">
        <v>20</v>
      </c>
      <c r="B66" s="10" t="s">
        <v>202</v>
      </c>
      <c r="C66" s="11" t="s">
        <v>10</v>
      </c>
      <c r="D66" s="9">
        <v>1987</v>
      </c>
      <c r="E66" s="9" t="s">
        <v>9</v>
      </c>
    </row>
    <row r="67" spans="1:5" ht="12.75">
      <c r="A67" s="11">
        <v>21</v>
      </c>
      <c r="B67" s="10" t="s">
        <v>220</v>
      </c>
      <c r="C67" s="11" t="s">
        <v>10</v>
      </c>
      <c r="D67" s="9">
        <v>1986</v>
      </c>
      <c r="E67" s="9" t="s">
        <v>9</v>
      </c>
    </row>
    <row r="68" spans="1:5" ht="12.75">
      <c r="A68" s="11">
        <v>22</v>
      </c>
      <c r="B68" s="10" t="s">
        <v>121</v>
      </c>
      <c r="C68" s="11" t="s">
        <v>10</v>
      </c>
      <c r="D68" s="9">
        <v>1979</v>
      </c>
      <c r="E68" s="9" t="s">
        <v>9</v>
      </c>
    </row>
    <row r="69" spans="1:5" ht="12.75">
      <c r="A69" s="11">
        <v>23</v>
      </c>
      <c r="B69" s="10" t="s">
        <v>225</v>
      </c>
      <c r="C69" s="11" t="s">
        <v>10</v>
      </c>
      <c r="D69" s="9">
        <v>1983</v>
      </c>
      <c r="E69" s="9" t="s">
        <v>9</v>
      </c>
    </row>
    <row r="70" spans="1:5" ht="12.75">
      <c r="A70" s="11">
        <v>24</v>
      </c>
      <c r="B70" s="10" t="s">
        <v>229</v>
      </c>
      <c r="C70" s="11">
        <v>2</v>
      </c>
      <c r="D70" s="9">
        <v>1982</v>
      </c>
      <c r="E70" s="9" t="s">
        <v>227</v>
      </c>
    </row>
    <row r="71" spans="1:5" ht="12.75">
      <c r="A71" s="11">
        <v>25</v>
      </c>
      <c r="B71" s="10" t="s">
        <v>233</v>
      </c>
      <c r="C71" s="11" t="s">
        <v>10</v>
      </c>
      <c r="D71" s="9">
        <v>1987</v>
      </c>
      <c r="E71" s="9" t="s">
        <v>55</v>
      </c>
    </row>
    <row r="72" spans="1:5" ht="12.75">
      <c r="A72" s="11">
        <v>26</v>
      </c>
      <c r="B72" s="10" t="s">
        <v>237</v>
      </c>
      <c r="C72" s="11" t="s">
        <v>10</v>
      </c>
      <c r="D72" s="9">
        <v>1990</v>
      </c>
      <c r="E72" s="9" t="s">
        <v>235</v>
      </c>
    </row>
    <row r="73" spans="1:5" ht="12.75">
      <c r="A73" s="11">
        <v>27</v>
      </c>
      <c r="B73" s="10" t="s">
        <v>284</v>
      </c>
      <c r="C73" s="11">
        <v>1</v>
      </c>
      <c r="D73" s="9">
        <v>1994</v>
      </c>
      <c r="E73" s="9" t="s">
        <v>143</v>
      </c>
    </row>
    <row r="74" spans="1:5" ht="12.75">
      <c r="A74" s="11">
        <v>28</v>
      </c>
      <c r="B74" s="10" t="s">
        <v>285</v>
      </c>
      <c r="C74" s="11">
        <v>1</v>
      </c>
      <c r="D74" s="9">
        <v>1994</v>
      </c>
      <c r="E74" s="9" t="s">
        <v>143</v>
      </c>
    </row>
    <row r="75" spans="1:5" ht="12.75">
      <c r="A75" s="11">
        <v>29</v>
      </c>
      <c r="B75" s="10" t="s">
        <v>252</v>
      </c>
      <c r="C75" s="11" t="s">
        <v>10</v>
      </c>
      <c r="D75" s="9">
        <v>1982</v>
      </c>
      <c r="E75" s="9" t="s">
        <v>253</v>
      </c>
    </row>
    <row r="76" spans="1:5" ht="12.75">
      <c r="A76" s="19"/>
      <c r="B76" s="20"/>
      <c r="C76" s="19"/>
      <c r="D76" s="18"/>
      <c r="E76" s="18"/>
    </row>
    <row r="78" ht="12.75">
      <c r="C78" s="4" t="s">
        <v>24</v>
      </c>
    </row>
    <row r="80" spans="1:5" ht="13.5" thickBot="1">
      <c r="A80" s="5" t="s">
        <v>20</v>
      </c>
      <c r="B80" s="5"/>
      <c r="C80" s="5"/>
      <c r="D80" s="5"/>
      <c r="E80" s="5" t="s">
        <v>21</v>
      </c>
    </row>
    <row r="81" spans="1:5" ht="13.5" thickBot="1">
      <c r="A81" s="6" t="s">
        <v>1</v>
      </c>
      <c r="B81" s="7" t="s">
        <v>2</v>
      </c>
      <c r="C81" s="7" t="s">
        <v>3</v>
      </c>
      <c r="D81" s="7" t="s">
        <v>4</v>
      </c>
      <c r="E81" s="8" t="s">
        <v>5</v>
      </c>
    </row>
    <row r="82" spans="1:6" ht="12.75">
      <c r="A82" s="12">
        <v>1</v>
      </c>
      <c r="B82" s="13" t="s">
        <v>27</v>
      </c>
      <c r="C82" s="12">
        <v>2</v>
      </c>
      <c r="D82" s="12">
        <v>1982</v>
      </c>
      <c r="E82" s="12" t="s">
        <v>8</v>
      </c>
      <c r="F82" t="s">
        <v>257</v>
      </c>
    </row>
    <row r="83" spans="1:5" ht="12.75">
      <c r="A83" s="9">
        <f>A82+1</f>
        <v>2</v>
      </c>
      <c r="B83" s="10" t="s">
        <v>29</v>
      </c>
      <c r="C83" s="11" t="s">
        <v>10</v>
      </c>
      <c r="D83" s="9">
        <v>1989</v>
      </c>
      <c r="E83" s="11" t="s">
        <v>30</v>
      </c>
    </row>
    <row r="84" spans="1:5" ht="12.75">
      <c r="A84" s="11">
        <v>3</v>
      </c>
      <c r="B84" s="10" t="s">
        <v>17</v>
      </c>
      <c r="C84" s="11">
        <v>2</v>
      </c>
      <c r="D84" s="9">
        <v>1985</v>
      </c>
      <c r="E84" s="9" t="s">
        <v>11</v>
      </c>
    </row>
    <row r="85" spans="1:5" ht="12.75">
      <c r="A85" s="11">
        <v>4</v>
      </c>
      <c r="B85" s="10" t="s">
        <v>14</v>
      </c>
      <c r="C85" s="11">
        <v>2</v>
      </c>
      <c r="D85" s="9">
        <v>1980</v>
      </c>
      <c r="E85" s="9" t="s">
        <v>9</v>
      </c>
    </row>
    <row r="86" spans="1:5" ht="12.75">
      <c r="A86" s="11">
        <v>5</v>
      </c>
      <c r="B86" s="10" t="s">
        <v>38</v>
      </c>
      <c r="C86" s="11">
        <v>2</v>
      </c>
      <c r="D86" s="9">
        <v>1990</v>
      </c>
      <c r="E86" s="9" t="s">
        <v>37</v>
      </c>
    </row>
    <row r="87" spans="1:5" ht="12.75">
      <c r="A87" s="11">
        <v>6</v>
      </c>
      <c r="B87" s="10" t="s">
        <v>39</v>
      </c>
      <c r="C87" s="11" t="s">
        <v>10</v>
      </c>
      <c r="D87" s="9">
        <v>1979</v>
      </c>
      <c r="E87" s="9" t="s">
        <v>18</v>
      </c>
    </row>
    <row r="88" spans="1:5" ht="12.75">
      <c r="A88" s="11">
        <v>7</v>
      </c>
      <c r="B88" s="10" t="s">
        <v>43</v>
      </c>
      <c r="C88" s="11">
        <v>1</v>
      </c>
      <c r="D88" s="9">
        <v>1978</v>
      </c>
      <c r="E88" s="9" t="s">
        <v>11</v>
      </c>
    </row>
    <row r="89" spans="1:5" ht="12.75">
      <c r="A89" s="11">
        <v>8</v>
      </c>
      <c r="B89" s="10" t="s">
        <v>52</v>
      </c>
      <c r="C89" s="11" t="s">
        <v>10</v>
      </c>
      <c r="D89" s="9">
        <v>1986</v>
      </c>
      <c r="E89" s="9" t="s">
        <v>53</v>
      </c>
    </row>
    <row r="90" spans="1:5" ht="12.75">
      <c r="A90" s="11">
        <v>9</v>
      </c>
      <c r="B90" s="10" t="s">
        <v>62</v>
      </c>
      <c r="C90" s="11" t="s">
        <v>10</v>
      </c>
      <c r="D90" s="9">
        <v>1984</v>
      </c>
      <c r="E90" s="9" t="s">
        <v>48</v>
      </c>
    </row>
    <row r="91" spans="1:5" ht="12.75">
      <c r="A91" s="11">
        <v>10</v>
      </c>
      <c r="B91" s="10" t="s">
        <v>64</v>
      </c>
      <c r="C91" s="11">
        <v>1</v>
      </c>
      <c r="D91" s="9">
        <v>1973</v>
      </c>
      <c r="E91" s="9" t="s">
        <v>65</v>
      </c>
    </row>
    <row r="92" spans="1:5" ht="12.75">
      <c r="A92" s="11">
        <v>11</v>
      </c>
      <c r="B92" s="10" t="s">
        <v>66</v>
      </c>
      <c r="C92" s="11" t="s">
        <v>10</v>
      </c>
      <c r="D92" s="9">
        <v>1985</v>
      </c>
      <c r="E92" s="9" t="s">
        <v>65</v>
      </c>
    </row>
    <row r="93" spans="1:5" ht="12.75">
      <c r="A93" s="11">
        <v>12</v>
      </c>
      <c r="B93" s="10" t="s">
        <v>77</v>
      </c>
      <c r="C93" s="11">
        <v>2</v>
      </c>
      <c r="D93" s="9">
        <v>1981</v>
      </c>
      <c r="E93" s="9" t="s">
        <v>11</v>
      </c>
    </row>
    <row r="94" spans="1:5" ht="12.75">
      <c r="A94" s="11">
        <v>13</v>
      </c>
      <c r="B94" s="10" t="s">
        <v>89</v>
      </c>
      <c r="C94" s="11">
        <v>1</v>
      </c>
      <c r="D94" s="9">
        <v>1985</v>
      </c>
      <c r="E94" s="9" t="s">
        <v>75</v>
      </c>
    </row>
    <row r="95" spans="1:5" ht="12.75">
      <c r="A95" s="11">
        <v>14</v>
      </c>
      <c r="B95" s="10" t="s">
        <v>92</v>
      </c>
      <c r="C95" s="11" t="s">
        <v>10</v>
      </c>
      <c r="D95" s="9">
        <v>1985</v>
      </c>
      <c r="E95" s="9" t="s">
        <v>93</v>
      </c>
    </row>
    <row r="96" spans="1:5" ht="12.75">
      <c r="A96" s="11">
        <v>15</v>
      </c>
      <c r="B96" s="10" t="s">
        <v>106</v>
      </c>
      <c r="C96" s="11" t="s">
        <v>10</v>
      </c>
      <c r="D96" s="9">
        <v>1986</v>
      </c>
      <c r="E96" s="9" t="s">
        <v>75</v>
      </c>
    </row>
    <row r="97" spans="1:5" ht="12.75">
      <c r="A97" s="11">
        <v>16</v>
      </c>
      <c r="B97" s="10" t="s">
        <v>110</v>
      </c>
      <c r="C97" s="11" t="s">
        <v>10</v>
      </c>
      <c r="D97" s="9">
        <v>1983</v>
      </c>
      <c r="E97" s="9" t="s">
        <v>93</v>
      </c>
    </row>
    <row r="98" spans="1:5" ht="12.75">
      <c r="A98" s="11">
        <v>17</v>
      </c>
      <c r="B98" s="10" t="s">
        <v>132</v>
      </c>
      <c r="C98" s="11" t="s">
        <v>10</v>
      </c>
      <c r="D98" s="9">
        <v>1983</v>
      </c>
      <c r="E98" s="9" t="s">
        <v>133</v>
      </c>
    </row>
    <row r="99" spans="1:5" ht="12.75">
      <c r="A99" s="11">
        <v>18</v>
      </c>
      <c r="B99" s="10" t="s">
        <v>138</v>
      </c>
      <c r="C99" s="11" t="s">
        <v>10</v>
      </c>
      <c r="D99" s="9">
        <v>1984</v>
      </c>
      <c r="E99" s="9" t="s">
        <v>11</v>
      </c>
    </row>
    <row r="100" spans="1:5" ht="12.75">
      <c r="A100" s="11">
        <v>19</v>
      </c>
      <c r="B100" s="10" t="s">
        <v>163</v>
      </c>
      <c r="C100" s="11" t="s">
        <v>10</v>
      </c>
      <c r="D100" s="9">
        <v>1981</v>
      </c>
      <c r="E100" s="9" t="s">
        <v>8</v>
      </c>
    </row>
    <row r="101" spans="1:5" ht="12.75">
      <c r="A101" s="11">
        <v>20</v>
      </c>
      <c r="B101" s="10" t="s">
        <v>177</v>
      </c>
      <c r="C101" s="11" t="s">
        <v>10</v>
      </c>
      <c r="D101" s="9">
        <v>1988</v>
      </c>
      <c r="E101" s="9" t="s">
        <v>53</v>
      </c>
    </row>
    <row r="102" spans="1:5" ht="12.75">
      <c r="A102" s="11">
        <v>21</v>
      </c>
      <c r="B102" s="10" t="s">
        <v>179</v>
      </c>
      <c r="C102" s="11">
        <v>2</v>
      </c>
      <c r="D102" s="9">
        <v>1990</v>
      </c>
      <c r="E102" s="9" t="s">
        <v>168</v>
      </c>
    </row>
    <row r="103" spans="1:5" ht="12.75">
      <c r="A103" s="11">
        <v>22</v>
      </c>
      <c r="B103" s="10" t="s">
        <v>291</v>
      </c>
      <c r="C103" s="11" t="s">
        <v>292</v>
      </c>
      <c r="D103" s="9">
        <v>1991</v>
      </c>
      <c r="E103" s="9" t="s">
        <v>168</v>
      </c>
    </row>
    <row r="104" spans="1:5" ht="12.75">
      <c r="A104" s="11">
        <v>23</v>
      </c>
      <c r="B104" s="10" t="s">
        <v>182</v>
      </c>
      <c r="C104" s="11">
        <v>2</v>
      </c>
      <c r="D104" s="9">
        <v>1991</v>
      </c>
      <c r="E104" s="9" t="s">
        <v>168</v>
      </c>
    </row>
    <row r="105" spans="1:5" ht="12.75">
      <c r="A105" s="11">
        <v>24</v>
      </c>
      <c r="B105" s="10" t="s">
        <v>184</v>
      </c>
      <c r="C105" s="11" t="s">
        <v>10</v>
      </c>
      <c r="D105" s="9">
        <v>1989</v>
      </c>
      <c r="E105" s="9" t="s">
        <v>9</v>
      </c>
    </row>
    <row r="106" spans="1:5" ht="12.75">
      <c r="A106" s="11">
        <v>25</v>
      </c>
      <c r="B106" s="15" t="s">
        <v>215</v>
      </c>
      <c r="C106" s="11" t="s">
        <v>10</v>
      </c>
      <c r="D106" s="11">
        <v>1980</v>
      </c>
      <c r="E106" s="11" t="s">
        <v>214</v>
      </c>
    </row>
    <row r="107" spans="1:5" ht="12.75">
      <c r="A107" s="11">
        <v>26</v>
      </c>
      <c r="B107" s="10" t="s">
        <v>216</v>
      </c>
      <c r="C107" s="11" t="s">
        <v>10</v>
      </c>
      <c r="D107" s="9">
        <v>1985</v>
      </c>
      <c r="E107" s="9" t="s">
        <v>9</v>
      </c>
    </row>
    <row r="108" spans="1:5" ht="12.75">
      <c r="A108" s="11">
        <v>27</v>
      </c>
      <c r="B108" s="10" t="s">
        <v>219</v>
      </c>
      <c r="C108" s="11">
        <v>2</v>
      </c>
      <c r="D108" s="9">
        <v>1994</v>
      </c>
      <c r="E108" s="9" t="s">
        <v>218</v>
      </c>
    </row>
    <row r="109" spans="1:5" ht="12.75">
      <c r="A109" s="11">
        <v>28</v>
      </c>
      <c r="B109" s="10" t="s">
        <v>217</v>
      </c>
      <c r="C109" s="11">
        <v>2</v>
      </c>
      <c r="D109" s="9">
        <v>1994</v>
      </c>
      <c r="E109" s="9" t="s">
        <v>218</v>
      </c>
    </row>
    <row r="110" spans="1:5" ht="12.75">
      <c r="A110" s="11">
        <v>29</v>
      </c>
      <c r="B110" s="10" t="s">
        <v>248</v>
      </c>
      <c r="C110" s="11">
        <v>1</v>
      </c>
      <c r="D110" s="9">
        <v>1987</v>
      </c>
      <c r="E110" s="9" t="s">
        <v>48</v>
      </c>
    </row>
    <row r="111" spans="1:5" ht="12.75">
      <c r="A111" s="11">
        <v>30</v>
      </c>
      <c r="B111" s="10" t="s">
        <v>249</v>
      </c>
      <c r="C111" s="11" t="s">
        <v>10</v>
      </c>
      <c r="D111" s="9">
        <v>1985</v>
      </c>
      <c r="E111" s="9" t="s">
        <v>9</v>
      </c>
    </row>
    <row r="112" spans="1:5" ht="12.75">
      <c r="A112" s="11">
        <v>31</v>
      </c>
      <c r="B112" s="10" t="s">
        <v>264</v>
      </c>
      <c r="C112" s="11">
        <v>2</v>
      </c>
      <c r="D112" s="9">
        <v>1988</v>
      </c>
      <c r="E112" s="9" t="s">
        <v>262</v>
      </c>
    </row>
    <row r="113" spans="1:5" ht="12.75">
      <c r="A113" s="11">
        <v>32</v>
      </c>
      <c r="B113" s="10" t="s">
        <v>261</v>
      </c>
      <c r="C113" s="11" t="s">
        <v>10</v>
      </c>
      <c r="D113" s="9">
        <v>1989</v>
      </c>
      <c r="E113" s="9" t="s">
        <v>262</v>
      </c>
    </row>
    <row r="114" spans="1:5" ht="12.75">
      <c r="A114" s="11">
        <v>33</v>
      </c>
      <c r="B114" s="10" t="s">
        <v>269</v>
      </c>
      <c r="C114" s="11">
        <v>1</v>
      </c>
      <c r="D114" s="9">
        <v>1994</v>
      </c>
      <c r="E114" s="9" t="s">
        <v>270</v>
      </c>
    </row>
    <row r="115" spans="1:5" ht="12.75">
      <c r="A115" s="11">
        <v>34</v>
      </c>
      <c r="B115" s="10" t="s">
        <v>273</v>
      </c>
      <c r="C115" s="11" t="s">
        <v>10</v>
      </c>
      <c r="D115" s="9">
        <v>1987</v>
      </c>
      <c r="E115" s="9" t="s">
        <v>272</v>
      </c>
    </row>
    <row r="116" spans="1:5" ht="12.75">
      <c r="A116" s="11">
        <v>35</v>
      </c>
      <c r="B116" s="10" t="s">
        <v>274</v>
      </c>
      <c r="C116" s="11" t="s">
        <v>10</v>
      </c>
      <c r="D116" s="9">
        <v>1986</v>
      </c>
      <c r="E116" s="9" t="s">
        <v>272</v>
      </c>
    </row>
    <row r="117" spans="1:5" ht="12.75">
      <c r="A117" s="11">
        <v>36</v>
      </c>
      <c r="B117" s="10" t="s">
        <v>281</v>
      </c>
      <c r="C117" s="11" t="s">
        <v>10</v>
      </c>
      <c r="D117" s="9">
        <v>1988</v>
      </c>
      <c r="E117" s="9" t="s">
        <v>9</v>
      </c>
    </row>
    <row r="118" spans="1:5" ht="12.75">
      <c r="A118" s="11">
        <v>37</v>
      </c>
      <c r="B118" s="10" t="s">
        <v>283</v>
      </c>
      <c r="C118" s="11">
        <v>1</v>
      </c>
      <c r="D118" s="9">
        <v>1982</v>
      </c>
      <c r="E118" s="9" t="s">
        <v>11</v>
      </c>
    </row>
    <row r="119" spans="1:5" ht="12.75">
      <c r="A119" s="11">
        <v>38</v>
      </c>
      <c r="B119" s="10" t="s">
        <v>297</v>
      </c>
      <c r="C119" s="11" t="s">
        <v>10</v>
      </c>
      <c r="D119" s="9">
        <v>1995</v>
      </c>
      <c r="E119" s="9" t="s">
        <v>68</v>
      </c>
    </row>
    <row r="120" spans="1:5" ht="13.5" thickBot="1">
      <c r="A120" s="24">
        <v>39</v>
      </c>
      <c r="B120" s="25" t="s">
        <v>304</v>
      </c>
      <c r="C120" s="24" t="s">
        <v>10</v>
      </c>
      <c r="D120" s="24">
        <v>1981</v>
      </c>
      <c r="E120" s="24" t="s">
        <v>9</v>
      </c>
    </row>
    <row r="121" spans="1:6" ht="12.75">
      <c r="A121" s="12">
        <v>1</v>
      </c>
      <c r="B121" s="13" t="s">
        <v>31</v>
      </c>
      <c r="C121" s="23">
        <v>3</v>
      </c>
      <c r="D121" s="12">
        <v>1982</v>
      </c>
      <c r="E121" s="12" t="s">
        <v>8</v>
      </c>
      <c r="F121" t="s">
        <v>258</v>
      </c>
    </row>
    <row r="122" spans="1:5" ht="12.75">
      <c r="A122" s="11">
        <v>2</v>
      </c>
      <c r="B122" s="10" t="s">
        <v>13</v>
      </c>
      <c r="C122" s="11">
        <v>2</v>
      </c>
      <c r="D122" s="9">
        <v>1986</v>
      </c>
      <c r="E122" s="9" t="s">
        <v>18</v>
      </c>
    </row>
    <row r="123" spans="1:5" ht="12.75">
      <c r="A123" s="11">
        <v>3</v>
      </c>
      <c r="B123" s="10" t="s">
        <v>88</v>
      </c>
      <c r="C123" s="11">
        <v>2</v>
      </c>
      <c r="D123" s="9">
        <v>1986</v>
      </c>
      <c r="E123" s="9" t="s">
        <v>75</v>
      </c>
    </row>
    <row r="124" spans="1:5" ht="12.75">
      <c r="A124" s="11">
        <v>4</v>
      </c>
      <c r="B124" s="10" t="s">
        <v>40</v>
      </c>
      <c r="C124" s="11">
        <v>2</v>
      </c>
      <c r="D124" s="9">
        <v>1985</v>
      </c>
      <c r="E124" s="9" t="s">
        <v>18</v>
      </c>
    </row>
    <row r="125" spans="1:5" ht="12.75">
      <c r="A125" s="11">
        <v>5</v>
      </c>
      <c r="B125" s="10" t="s">
        <v>44</v>
      </c>
      <c r="C125" s="11">
        <v>1</v>
      </c>
      <c r="D125" s="9">
        <v>1982</v>
      </c>
      <c r="E125" s="9" t="s">
        <v>11</v>
      </c>
    </row>
    <row r="126" spans="1:5" ht="12.75">
      <c r="A126" s="11">
        <v>6</v>
      </c>
      <c r="B126" s="10" t="s">
        <v>74</v>
      </c>
      <c r="C126" s="11" t="s">
        <v>10</v>
      </c>
      <c r="D126" s="9">
        <v>1989</v>
      </c>
      <c r="E126" s="9" t="s">
        <v>75</v>
      </c>
    </row>
    <row r="127" spans="1:5" ht="12.75">
      <c r="A127" s="11">
        <v>7</v>
      </c>
      <c r="B127" s="10" t="s">
        <v>83</v>
      </c>
      <c r="C127" s="11">
        <v>3</v>
      </c>
      <c r="D127" s="9">
        <v>1978</v>
      </c>
      <c r="E127" s="9" t="s">
        <v>84</v>
      </c>
    </row>
    <row r="128" spans="1:5" ht="12.75">
      <c r="A128" s="11">
        <v>8</v>
      </c>
      <c r="B128" s="10" t="s">
        <v>90</v>
      </c>
      <c r="C128" s="11" t="s">
        <v>10</v>
      </c>
      <c r="D128" s="9">
        <v>1983</v>
      </c>
      <c r="E128" s="9" t="s">
        <v>75</v>
      </c>
    </row>
    <row r="129" spans="1:5" ht="12.75">
      <c r="A129" s="11">
        <v>9</v>
      </c>
      <c r="B129" s="10" t="s">
        <v>101</v>
      </c>
      <c r="C129" s="11" t="s">
        <v>10</v>
      </c>
      <c r="D129" s="9">
        <v>1983</v>
      </c>
      <c r="E129" s="9" t="s">
        <v>34</v>
      </c>
    </row>
    <row r="130" spans="1:5" ht="12.75">
      <c r="A130" s="11">
        <v>10</v>
      </c>
      <c r="B130" s="10" t="s">
        <v>104</v>
      </c>
      <c r="C130" s="11" t="s">
        <v>10</v>
      </c>
      <c r="D130" s="9">
        <v>1984</v>
      </c>
      <c r="E130" s="9" t="s">
        <v>18</v>
      </c>
    </row>
    <row r="131" spans="1:5" ht="12.75">
      <c r="A131" s="11">
        <v>11</v>
      </c>
      <c r="B131" s="10" t="s">
        <v>105</v>
      </c>
      <c r="C131" s="11">
        <v>2</v>
      </c>
      <c r="D131" s="9">
        <v>1983</v>
      </c>
      <c r="E131" s="9" t="s">
        <v>18</v>
      </c>
    </row>
    <row r="132" spans="1:5" ht="12.75">
      <c r="A132" s="11">
        <v>12</v>
      </c>
      <c r="B132" s="10" t="s">
        <v>112</v>
      </c>
      <c r="C132" s="11">
        <v>2</v>
      </c>
      <c r="D132" s="9">
        <v>1976</v>
      </c>
      <c r="E132" s="9" t="s">
        <v>8</v>
      </c>
    </row>
    <row r="133" spans="1:5" ht="12.75">
      <c r="A133" s="11">
        <v>13</v>
      </c>
      <c r="B133" s="16" t="s">
        <v>223</v>
      </c>
      <c r="C133" s="17" t="s">
        <v>10</v>
      </c>
      <c r="D133" s="17">
        <v>1988</v>
      </c>
      <c r="E133" s="17" t="s">
        <v>34</v>
      </c>
    </row>
    <row r="134" spans="1:5" ht="12.75">
      <c r="A134" s="11">
        <v>14</v>
      </c>
      <c r="B134" s="10" t="s">
        <v>102</v>
      </c>
      <c r="C134" s="11" t="s">
        <v>10</v>
      </c>
      <c r="D134" s="9">
        <v>1986</v>
      </c>
      <c r="E134" s="9" t="s">
        <v>9</v>
      </c>
    </row>
    <row r="135" spans="1:5" ht="12.75">
      <c r="A135" s="11">
        <v>15</v>
      </c>
      <c r="B135" s="10" t="s">
        <v>183</v>
      </c>
      <c r="C135" s="11" t="s">
        <v>10</v>
      </c>
      <c r="D135" s="9">
        <v>1982</v>
      </c>
      <c r="E135" s="9" t="s">
        <v>65</v>
      </c>
    </row>
    <row r="136" spans="1:5" ht="12.75">
      <c r="A136" s="11">
        <v>16</v>
      </c>
      <c r="B136" s="15" t="s">
        <v>241</v>
      </c>
      <c r="C136" s="11" t="s">
        <v>10</v>
      </c>
      <c r="D136" s="11">
        <v>1978</v>
      </c>
      <c r="E136" s="11" t="s">
        <v>9</v>
      </c>
    </row>
    <row r="137" spans="1:5" ht="12.75">
      <c r="A137" s="11">
        <v>17</v>
      </c>
      <c r="B137" s="10" t="s">
        <v>250</v>
      </c>
      <c r="C137" s="11" t="s">
        <v>10</v>
      </c>
      <c r="D137" s="9">
        <v>1982</v>
      </c>
      <c r="E137" s="9" t="s">
        <v>9</v>
      </c>
    </row>
    <row r="138" spans="1:5" ht="12.75">
      <c r="A138" s="11">
        <v>18</v>
      </c>
      <c r="B138" s="10" t="s">
        <v>256</v>
      </c>
      <c r="C138" s="11" t="s">
        <v>10</v>
      </c>
      <c r="D138" s="9">
        <v>1989</v>
      </c>
      <c r="E138" s="9" t="s">
        <v>34</v>
      </c>
    </row>
    <row r="139" spans="1:5" ht="12.75">
      <c r="A139" s="11">
        <v>19</v>
      </c>
      <c r="B139" s="10" t="s">
        <v>259</v>
      </c>
      <c r="C139" s="11" t="s">
        <v>10</v>
      </c>
      <c r="D139" s="9">
        <v>1986</v>
      </c>
      <c r="E139" s="9" t="s">
        <v>82</v>
      </c>
    </row>
    <row r="140" spans="1:5" ht="12.75">
      <c r="A140" s="11">
        <v>20</v>
      </c>
      <c r="B140" s="10" t="s">
        <v>266</v>
      </c>
      <c r="C140" s="11" t="s">
        <v>10</v>
      </c>
      <c r="D140" s="9">
        <v>1985</v>
      </c>
      <c r="E140" s="9" t="s">
        <v>9</v>
      </c>
    </row>
    <row r="141" spans="1:5" ht="12.75">
      <c r="A141" s="11">
        <v>21</v>
      </c>
      <c r="B141" s="15" t="s">
        <v>268</v>
      </c>
      <c r="C141" s="11" t="s">
        <v>10</v>
      </c>
      <c r="D141" s="11">
        <v>1985</v>
      </c>
      <c r="E141" s="11" t="s">
        <v>9</v>
      </c>
    </row>
    <row r="142" spans="1:5" ht="12.75">
      <c r="A142" s="11">
        <v>22</v>
      </c>
      <c r="B142" s="10" t="s">
        <v>271</v>
      </c>
      <c r="C142" s="11" t="s">
        <v>10</v>
      </c>
      <c r="D142" s="9">
        <v>1988</v>
      </c>
      <c r="E142" s="9" t="s">
        <v>272</v>
      </c>
    </row>
    <row r="143" spans="1:5" ht="12.75">
      <c r="A143" s="11">
        <v>23</v>
      </c>
      <c r="B143" s="10" t="s">
        <v>278</v>
      </c>
      <c r="C143" s="11" t="s">
        <v>10</v>
      </c>
      <c r="D143" s="9">
        <v>1987</v>
      </c>
      <c r="E143" s="9" t="s">
        <v>9</v>
      </c>
    </row>
    <row r="144" spans="1:5" ht="12.75">
      <c r="A144" s="11">
        <v>24</v>
      </c>
      <c r="B144" s="10" t="s">
        <v>279</v>
      </c>
      <c r="C144" s="11" t="s">
        <v>10</v>
      </c>
      <c r="D144" s="9">
        <v>1987</v>
      </c>
      <c r="E144" s="9" t="s">
        <v>34</v>
      </c>
    </row>
    <row r="145" spans="1:5" ht="12.75">
      <c r="A145" s="11">
        <v>25</v>
      </c>
      <c r="B145" s="10" t="s">
        <v>282</v>
      </c>
      <c r="C145" s="11" t="s">
        <v>10</v>
      </c>
      <c r="D145" s="9">
        <v>1986</v>
      </c>
      <c r="E145" s="9" t="s">
        <v>9</v>
      </c>
    </row>
    <row r="146" spans="1:5" ht="12.75">
      <c r="A146" s="11">
        <v>26</v>
      </c>
      <c r="B146" s="10" t="s">
        <v>289</v>
      </c>
      <c r="C146" s="11" t="s">
        <v>10</v>
      </c>
      <c r="D146" s="9">
        <v>1987</v>
      </c>
      <c r="E146" s="9" t="s">
        <v>84</v>
      </c>
    </row>
    <row r="149" ht="12.75">
      <c r="C149" s="4" t="s">
        <v>25</v>
      </c>
    </row>
    <row r="151" spans="1:5" ht="13.5" thickBot="1">
      <c r="A151" s="5" t="s">
        <v>20</v>
      </c>
      <c r="B151" s="5"/>
      <c r="C151" s="5"/>
      <c r="D151" s="5"/>
      <c r="E151" s="5" t="s">
        <v>21</v>
      </c>
    </row>
    <row r="152" spans="1:5" ht="13.5" thickBot="1">
      <c r="A152" s="6" t="s">
        <v>1</v>
      </c>
      <c r="B152" s="7" t="s">
        <v>2</v>
      </c>
      <c r="C152" s="7" t="s">
        <v>3</v>
      </c>
      <c r="D152" s="7" t="s">
        <v>4</v>
      </c>
      <c r="E152" s="8" t="s">
        <v>5</v>
      </c>
    </row>
    <row r="153" spans="1:6" ht="12.75">
      <c r="A153" s="12">
        <v>1</v>
      </c>
      <c r="B153" s="13" t="s">
        <v>49</v>
      </c>
      <c r="C153" s="23" t="s">
        <v>10</v>
      </c>
      <c r="D153" s="12">
        <v>1976</v>
      </c>
      <c r="E153" s="23" t="s">
        <v>8</v>
      </c>
      <c r="F153" s="31" t="s">
        <v>257</v>
      </c>
    </row>
    <row r="154" spans="1:5" ht="12.75">
      <c r="A154" s="9">
        <v>2</v>
      </c>
      <c r="B154" s="10" t="s">
        <v>67</v>
      </c>
      <c r="C154" s="11" t="s">
        <v>10</v>
      </c>
      <c r="D154" s="9">
        <v>1983</v>
      </c>
      <c r="E154" s="9" t="s">
        <v>68</v>
      </c>
    </row>
    <row r="155" spans="1:5" ht="12.75">
      <c r="A155" s="11">
        <v>3</v>
      </c>
      <c r="B155" s="10" t="s">
        <v>70</v>
      </c>
      <c r="C155" s="11" t="s">
        <v>10</v>
      </c>
      <c r="D155" s="9">
        <v>1980</v>
      </c>
      <c r="E155" s="9" t="s">
        <v>68</v>
      </c>
    </row>
    <row r="156" spans="1:5" ht="12.75">
      <c r="A156" s="11">
        <v>4</v>
      </c>
      <c r="B156" s="10" t="s">
        <v>71</v>
      </c>
      <c r="C156" s="11">
        <v>1</v>
      </c>
      <c r="D156" s="9">
        <v>1978</v>
      </c>
      <c r="E156" s="9" t="s">
        <v>37</v>
      </c>
    </row>
    <row r="157" spans="1:5" ht="12.75">
      <c r="A157" s="11">
        <v>5</v>
      </c>
      <c r="B157" s="10" t="s">
        <v>72</v>
      </c>
      <c r="C157" s="11" t="s">
        <v>10</v>
      </c>
      <c r="D157" s="9">
        <v>1977</v>
      </c>
      <c r="E157" s="9" t="s">
        <v>73</v>
      </c>
    </row>
    <row r="158" spans="1:5" ht="12.75">
      <c r="A158" s="11">
        <v>6</v>
      </c>
      <c r="B158" s="10" t="s">
        <v>78</v>
      </c>
      <c r="C158" s="11">
        <v>2</v>
      </c>
      <c r="D158" s="9">
        <v>1989</v>
      </c>
      <c r="E158" s="9" t="s">
        <v>68</v>
      </c>
    </row>
    <row r="159" spans="1:5" ht="12.75">
      <c r="A159" s="11">
        <v>7</v>
      </c>
      <c r="B159" s="10" t="s">
        <v>85</v>
      </c>
      <c r="C159" s="11" t="s">
        <v>10</v>
      </c>
      <c r="D159" s="9">
        <v>1982</v>
      </c>
      <c r="E159" s="9" t="s">
        <v>9</v>
      </c>
    </row>
    <row r="160" spans="1:5" ht="12.75">
      <c r="A160" s="11">
        <v>8</v>
      </c>
      <c r="B160" s="10" t="s">
        <v>187</v>
      </c>
      <c r="C160" s="11">
        <v>1</v>
      </c>
      <c r="D160" s="9">
        <v>1993</v>
      </c>
      <c r="E160" s="9" t="s">
        <v>48</v>
      </c>
    </row>
    <row r="161" spans="1:5" ht="12.75">
      <c r="A161" s="11">
        <v>9</v>
      </c>
      <c r="B161" s="10" t="s">
        <v>103</v>
      </c>
      <c r="C161" s="11" t="s">
        <v>10</v>
      </c>
      <c r="D161" s="9">
        <v>1983</v>
      </c>
      <c r="E161" s="9" t="s">
        <v>9</v>
      </c>
    </row>
    <row r="162" spans="1:5" ht="12.75">
      <c r="A162" s="11">
        <v>10</v>
      </c>
      <c r="B162" s="10" t="s">
        <v>116</v>
      </c>
      <c r="C162" s="11">
        <v>1</v>
      </c>
      <c r="D162" s="9">
        <v>1985</v>
      </c>
      <c r="E162" s="9" t="s">
        <v>117</v>
      </c>
    </row>
    <row r="163" spans="1:5" ht="12.75">
      <c r="A163" s="11">
        <v>11</v>
      </c>
      <c r="B163" s="10" t="s">
        <v>122</v>
      </c>
      <c r="C163" s="11">
        <v>2</v>
      </c>
      <c r="D163" s="9">
        <v>1990</v>
      </c>
      <c r="E163" s="9" t="s">
        <v>73</v>
      </c>
    </row>
    <row r="164" spans="1:5" ht="12.75">
      <c r="A164" s="11">
        <v>12</v>
      </c>
      <c r="B164" s="10" t="s">
        <v>136</v>
      </c>
      <c r="C164" s="11">
        <v>1</v>
      </c>
      <c r="D164" s="9">
        <v>1989</v>
      </c>
      <c r="E164" s="9" t="s">
        <v>73</v>
      </c>
    </row>
    <row r="165" spans="1:5" ht="12.75">
      <c r="A165" s="11">
        <v>13</v>
      </c>
      <c r="B165" s="10" t="s">
        <v>137</v>
      </c>
      <c r="C165" s="11" t="s">
        <v>10</v>
      </c>
      <c r="D165" s="9">
        <v>1977</v>
      </c>
      <c r="E165" s="9" t="s">
        <v>8</v>
      </c>
    </row>
    <row r="166" spans="1:5" ht="12.75">
      <c r="A166" s="11">
        <v>14</v>
      </c>
      <c r="B166" s="10" t="s">
        <v>145</v>
      </c>
      <c r="C166" s="11" t="s">
        <v>10</v>
      </c>
      <c r="D166" s="9">
        <v>1878</v>
      </c>
      <c r="E166" s="9" t="s">
        <v>73</v>
      </c>
    </row>
    <row r="167" spans="1:5" ht="12.75">
      <c r="A167" s="11">
        <v>15</v>
      </c>
      <c r="B167" s="10" t="s">
        <v>157</v>
      </c>
      <c r="C167" s="11" t="s">
        <v>10</v>
      </c>
      <c r="D167" s="9">
        <v>1983</v>
      </c>
      <c r="E167" s="9" t="s">
        <v>34</v>
      </c>
    </row>
    <row r="168" spans="1:5" ht="12.75">
      <c r="A168" s="11">
        <v>16</v>
      </c>
      <c r="B168" s="10" t="s">
        <v>161</v>
      </c>
      <c r="C168" s="11" t="s">
        <v>10</v>
      </c>
      <c r="D168" s="9">
        <v>1982</v>
      </c>
      <c r="E168" s="9" t="s">
        <v>162</v>
      </c>
    </row>
    <row r="169" spans="1:5" ht="12.75">
      <c r="A169" s="11">
        <v>17</v>
      </c>
      <c r="B169" s="10" t="s">
        <v>170</v>
      </c>
      <c r="C169" s="11" t="s">
        <v>10</v>
      </c>
      <c r="D169" s="9">
        <v>1981</v>
      </c>
      <c r="E169" s="9" t="s">
        <v>9</v>
      </c>
    </row>
    <row r="170" spans="1:5" ht="12.75">
      <c r="A170" s="11">
        <v>18</v>
      </c>
      <c r="B170" s="10" t="s">
        <v>173</v>
      </c>
      <c r="C170" s="11">
        <v>1</v>
      </c>
      <c r="D170" s="9">
        <v>1991</v>
      </c>
      <c r="E170" s="9" t="s">
        <v>174</v>
      </c>
    </row>
    <row r="171" spans="1:5" ht="12.75">
      <c r="A171" s="11">
        <v>19</v>
      </c>
      <c r="B171" s="10" t="s">
        <v>175</v>
      </c>
      <c r="C171" s="11" t="s">
        <v>10</v>
      </c>
      <c r="D171" s="9">
        <v>1987</v>
      </c>
      <c r="E171" s="9" t="s">
        <v>174</v>
      </c>
    </row>
    <row r="172" spans="1:5" ht="12.75">
      <c r="A172" s="11">
        <v>20</v>
      </c>
      <c r="B172" s="10" t="s">
        <v>185</v>
      </c>
      <c r="C172" s="11" t="s">
        <v>10</v>
      </c>
      <c r="D172" s="9">
        <v>1975</v>
      </c>
      <c r="E172" s="9" t="s">
        <v>9</v>
      </c>
    </row>
    <row r="173" spans="1:5" ht="12.75">
      <c r="A173" s="11">
        <v>21</v>
      </c>
      <c r="B173" s="16" t="s">
        <v>192</v>
      </c>
      <c r="C173" s="17" t="s">
        <v>10</v>
      </c>
      <c r="D173" s="17">
        <v>1985</v>
      </c>
      <c r="E173" s="17" t="s">
        <v>9</v>
      </c>
    </row>
    <row r="174" spans="1:5" ht="12.75">
      <c r="A174" s="11">
        <v>22</v>
      </c>
      <c r="B174" s="10" t="s">
        <v>203</v>
      </c>
      <c r="C174" s="11">
        <v>2</v>
      </c>
      <c r="D174" s="9">
        <v>1981</v>
      </c>
      <c r="E174" s="9" t="s">
        <v>9</v>
      </c>
    </row>
    <row r="175" spans="1:5" ht="12.75">
      <c r="A175" s="11">
        <v>23</v>
      </c>
      <c r="B175" s="16" t="s">
        <v>221</v>
      </c>
      <c r="C175" s="14" t="s">
        <v>10</v>
      </c>
      <c r="D175" s="17">
        <v>1978</v>
      </c>
      <c r="E175" s="17" t="s">
        <v>9</v>
      </c>
    </row>
    <row r="176" spans="1:5" ht="12.75">
      <c r="A176" s="11">
        <v>24</v>
      </c>
      <c r="B176" s="10" t="s">
        <v>222</v>
      </c>
      <c r="C176" s="11" t="s">
        <v>10</v>
      </c>
      <c r="D176" s="9">
        <v>1985</v>
      </c>
      <c r="E176" s="9" t="s">
        <v>9</v>
      </c>
    </row>
    <row r="177" spans="1:5" ht="12.75">
      <c r="A177" s="11">
        <v>25</v>
      </c>
      <c r="B177" s="10" t="s">
        <v>240</v>
      </c>
      <c r="C177" s="11">
        <v>1</v>
      </c>
      <c r="D177" s="9">
        <v>1993</v>
      </c>
      <c r="E177" s="9" t="s">
        <v>48</v>
      </c>
    </row>
    <row r="178" spans="1:5" ht="12.75">
      <c r="A178" s="11">
        <v>26</v>
      </c>
      <c r="B178" s="10" t="s">
        <v>86</v>
      </c>
      <c r="C178" s="11" t="s">
        <v>10</v>
      </c>
      <c r="D178" s="9">
        <v>1990</v>
      </c>
      <c r="E178" s="9" t="s">
        <v>9</v>
      </c>
    </row>
    <row r="179" spans="1:5" ht="12.75">
      <c r="A179" s="11">
        <v>27</v>
      </c>
      <c r="B179" s="10" t="s">
        <v>242</v>
      </c>
      <c r="C179" s="11" t="s">
        <v>10</v>
      </c>
      <c r="D179" s="9">
        <v>1962</v>
      </c>
      <c r="E179" s="9" t="s">
        <v>9</v>
      </c>
    </row>
    <row r="180" spans="1:5" ht="12.75">
      <c r="A180" s="11">
        <v>28</v>
      </c>
      <c r="B180" s="15" t="s">
        <v>245</v>
      </c>
      <c r="C180" s="11">
        <v>1</v>
      </c>
      <c r="D180" s="11">
        <v>1986</v>
      </c>
      <c r="E180" s="11" t="s">
        <v>53</v>
      </c>
    </row>
    <row r="181" spans="1:5" ht="12.75">
      <c r="A181" s="11">
        <v>29</v>
      </c>
      <c r="B181" s="10" t="s">
        <v>260</v>
      </c>
      <c r="C181" s="11" t="s">
        <v>10</v>
      </c>
      <c r="D181" s="9">
        <v>1979</v>
      </c>
      <c r="E181" s="9" t="s">
        <v>53</v>
      </c>
    </row>
    <row r="182" spans="1:5" ht="12.75">
      <c r="A182" s="11">
        <v>30</v>
      </c>
      <c r="B182" s="10" t="s">
        <v>263</v>
      </c>
      <c r="C182" s="11" t="s">
        <v>10</v>
      </c>
      <c r="D182" s="9">
        <v>1983</v>
      </c>
      <c r="E182" s="9" t="s">
        <v>53</v>
      </c>
    </row>
    <row r="183" spans="1:5" ht="12.75">
      <c r="A183" s="11">
        <v>31</v>
      </c>
      <c r="B183" s="15" t="s">
        <v>193</v>
      </c>
      <c r="C183" s="11" t="s">
        <v>10</v>
      </c>
      <c r="D183" s="11">
        <v>1986</v>
      </c>
      <c r="E183" s="11" t="s">
        <v>9</v>
      </c>
    </row>
    <row r="184" spans="1:5" ht="12.75">
      <c r="A184" s="11">
        <v>32</v>
      </c>
      <c r="B184" s="10" t="s">
        <v>267</v>
      </c>
      <c r="C184" s="11" t="s">
        <v>10</v>
      </c>
      <c r="D184" s="9">
        <v>1986</v>
      </c>
      <c r="E184" s="9" t="s">
        <v>53</v>
      </c>
    </row>
    <row r="185" spans="1:5" ht="12.75">
      <c r="A185" s="11">
        <v>33</v>
      </c>
      <c r="B185" s="10" t="s">
        <v>276</v>
      </c>
      <c r="C185" s="11" t="s">
        <v>10</v>
      </c>
      <c r="D185" s="9">
        <v>1992</v>
      </c>
      <c r="E185" s="9" t="s">
        <v>9</v>
      </c>
    </row>
    <row r="186" spans="1:5" ht="12.75">
      <c r="A186" s="11">
        <v>34</v>
      </c>
      <c r="B186" s="10" t="s">
        <v>280</v>
      </c>
      <c r="C186" s="11">
        <v>1</v>
      </c>
      <c r="D186" s="9">
        <v>1991</v>
      </c>
      <c r="E186" s="9" t="s">
        <v>11</v>
      </c>
    </row>
    <row r="187" spans="1:5" ht="12.75">
      <c r="A187" s="11">
        <v>35</v>
      </c>
      <c r="B187" s="10" t="s">
        <v>288</v>
      </c>
      <c r="C187" s="11">
        <v>2</v>
      </c>
      <c r="D187" s="9">
        <v>1985</v>
      </c>
      <c r="E187" s="9" t="s">
        <v>53</v>
      </c>
    </row>
    <row r="188" spans="1:5" ht="12.75">
      <c r="A188" s="11">
        <v>36</v>
      </c>
      <c r="B188" s="10" t="s">
        <v>293</v>
      </c>
      <c r="C188" s="11">
        <v>1</v>
      </c>
      <c r="D188" s="9">
        <v>1986</v>
      </c>
      <c r="E188" s="9" t="s">
        <v>294</v>
      </c>
    </row>
    <row r="189" spans="1:5" ht="12.75">
      <c r="A189" s="11">
        <v>37</v>
      </c>
      <c r="B189" s="10" t="s">
        <v>295</v>
      </c>
      <c r="C189" s="11">
        <v>1</v>
      </c>
      <c r="D189" s="9"/>
      <c r="E189" s="9" t="s">
        <v>296</v>
      </c>
    </row>
    <row r="190" spans="1:5" ht="12.75">
      <c r="A190" s="11">
        <v>38</v>
      </c>
      <c r="B190" s="10" t="s">
        <v>298</v>
      </c>
      <c r="C190" s="11">
        <v>2</v>
      </c>
      <c r="D190" s="9">
        <v>1989</v>
      </c>
      <c r="E190" s="9" t="s">
        <v>296</v>
      </c>
    </row>
    <row r="191" spans="1:5" ht="12.75">
      <c r="A191" s="11">
        <v>39</v>
      </c>
      <c r="B191" s="10" t="s">
        <v>299</v>
      </c>
      <c r="C191" s="11">
        <v>2</v>
      </c>
      <c r="D191" s="9">
        <v>1992</v>
      </c>
      <c r="E191" s="9" t="s">
        <v>296</v>
      </c>
    </row>
    <row r="192" spans="1:5" ht="12.75">
      <c r="A192" s="11">
        <v>40</v>
      </c>
      <c r="B192" s="15" t="s">
        <v>300</v>
      </c>
      <c r="C192" s="11" t="s">
        <v>10</v>
      </c>
      <c r="D192" s="11">
        <v>1983</v>
      </c>
      <c r="E192" s="11" t="s">
        <v>9</v>
      </c>
    </row>
    <row r="193" spans="1:5" ht="12.75">
      <c r="A193" s="11">
        <v>41</v>
      </c>
      <c r="B193" s="10" t="s">
        <v>301</v>
      </c>
      <c r="C193" s="11" t="s">
        <v>10</v>
      </c>
      <c r="D193" s="9">
        <v>1987</v>
      </c>
      <c r="E193" s="9" t="s">
        <v>302</v>
      </c>
    </row>
    <row r="194" spans="1:5" ht="12.75">
      <c r="A194" s="11">
        <v>42</v>
      </c>
      <c r="B194" s="10" t="s">
        <v>308</v>
      </c>
      <c r="C194" s="11" t="s">
        <v>10</v>
      </c>
      <c r="D194" s="9">
        <v>1986</v>
      </c>
      <c r="E194" s="9" t="s">
        <v>9</v>
      </c>
    </row>
    <row r="195" spans="1:5" ht="12.75">
      <c r="A195" s="11">
        <v>43</v>
      </c>
      <c r="B195" s="10" t="s">
        <v>309</v>
      </c>
      <c r="C195" s="11" t="s">
        <v>10</v>
      </c>
      <c r="D195" s="9">
        <v>1983</v>
      </c>
      <c r="E195" s="9" t="s">
        <v>9</v>
      </c>
    </row>
    <row r="196" spans="1:5" ht="12.75">
      <c r="A196" s="11">
        <v>44</v>
      </c>
      <c r="B196" s="10" t="s">
        <v>313</v>
      </c>
      <c r="C196" s="11" t="s">
        <v>10</v>
      </c>
      <c r="D196" s="9">
        <v>1972</v>
      </c>
      <c r="E196" s="9" t="s">
        <v>53</v>
      </c>
    </row>
    <row r="197" spans="1:5" ht="12.75">
      <c r="A197" s="11">
        <v>45</v>
      </c>
      <c r="B197" s="10" t="s">
        <v>314</v>
      </c>
      <c r="C197" s="11" t="s">
        <v>10</v>
      </c>
      <c r="D197" s="9">
        <v>1980</v>
      </c>
      <c r="E197" s="9" t="s">
        <v>11</v>
      </c>
    </row>
    <row r="198" spans="1:5" ht="13.5" thickBot="1">
      <c r="A198" s="29">
        <v>46</v>
      </c>
      <c r="B198" s="30" t="s">
        <v>315</v>
      </c>
      <c r="C198" s="29" t="s">
        <v>10</v>
      </c>
      <c r="D198" s="29">
        <v>1986</v>
      </c>
      <c r="E198" s="29" t="s">
        <v>11</v>
      </c>
    </row>
    <row r="199" spans="1:7" ht="12.75">
      <c r="A199" s="12">
        <v>1</v>
      </c>
      <c r="B199" s="13" t="s">
        <v>45</v>
      </c>
      <c r="C199" s="12" t="s">
        <v>10</v>
      </c>
      <c r="D199" s="12">
        <v>1981</v>
      </c>
      <c r="E199" s="12" t="s">
        <v>9</v>
      </c>
      <c r="F199" s="22" t="s">
        <v>258</v>
      </c>
      <c r="G199" s="21"/>
    </row>
    <row r="200" spans="1:5" ht="12.75">
      <c r="A200" s="11">
        <v>2</v>
      </c>
      <c r="B200" s="10" t="s">
        <v>69</v>
      </c>
      <c r="C200" s="11" t="s">
        <v>10</v>
      </c>
      <c r="D200" s="9">
        <v>1980</v>
      </c>
      <c r="E200" s="9" t="s">
        <v>9</v>
      </c>
    </row>
    <row r="201" spans="1:5" ht="12.75">
      <c r="A201" s="11">
        <v>3</v>
      </c>
      <c r="B201" s="10" t="s">
        <v>107</v>
      </c>
      <c r="C201" s="11">
        <v>1</v>
      </c>
      <c r="D201" s="9">
        <v>1977</v>
      </c>
      <c r="E201" s="9" t="s">
        <v>18</v>
      </c>
    </row>
    <row r="202" spans="1:5" ht="12.75">
      <c r="A202" s="11">
        <v>4</v>
      </c>
      <c r="B202" s="10" t="s">
        <v>146</v>
      </c>
      <c r="C202" s="11">
        <v>2</v>
      </c>
      <c r="D202" s="9">
        <v>1980</v>
      </c>
      <c r="E202" s="9" t="s">
        <v>73</v>
      </c>
    </row>
    <row r="203" spans="1:5" ht="12.75">
      <c r="A203" s="11">
        <v>5</v>
      </c>
      <c r="B203" s="10" t="s">
        <v>150</v>
      </c>
      <c r="C203" s="11" t="s">
        <v>10</v>
      </c>
      <c r="D203" s="9">
        <v>1980</v>
      </c>
      <c r="E203" s="9" t="s">
        <v>68</v>
      </c>
    </row>
    <row r="204" spans="1:5" ht="12.75">
      <c r="A204" s="11">
        <v>6</v>
      </c>
      <c r="B204" s="10" t="s">
        <v>160</v>
      </c>
      <c r="C204" s="11">
        <v>1</v>
      </c>
      <c r="D204" s="9">
        <v>1984</v>
      </c>
      <c r="E204" s="9" t="s">
        <v>34</v>
      </c>
    </row>
    <row r="205" spans="1:5" ht="12.75">
      <c r="A205" s="11">
        <v>7</v>
      </c>
      <c r="B205" s="10" t="s">
        <v>171</v>
      </c>
      <c r="C205" s="11" t="s">
        <v>10</v>
      </c>
      <c r="D205" s="9">
        <v>1983</v>
      </c>
      <c r="E205" s="9" t="s">
        <v>9</v>
      </c>
    </row>
    <row r="206" spans="1:5" ht="12.75">
      <c r="A206" s="11">
        <v>8</v>
      </c>
      <c r="B206" s="10" t="s">
        <v>180</v>
      </c>
      <c r="C206" s="11" t="s">
        <v>10</v>
      </c>
      <c r="D206" s="9">
        <v>1975</v>
      </c>
      <c r="E206" s="9" t="s">
        <v>9</v>
      </c>
    </row>
    <row r="207" spans="1:5" ht="12.75">
      <c r="A207" s="11">
        <v>9</v>
      </c>
      <c r="B207" s="10" t="s">
        <v>181</v>
      </c>
      <c r="C207" s="11" t="s">
        <v>10</v>
      </c>
      <c r="D207" s="9">
        <v>1983</v>
      </c>
      <c r="E207" s="9" t="s">
        <v>9</v>
      </c>
    </row>
    <row r="208" spans="1:5" ht="12.75">
      <c r="A208" s="11">
        <v>10</v>
      </c>
      <c r="B208" s="10" t="s">
        <v>188</v>
      </c>
      <c r="C208" s="11">
        <v>1</v>
      </c>
      <c r="D208" s="9">
        <v>1983</v>
      </c>
      <c r="E208" s="9" t="s">
        <v>189</v>
      </c>
    </row>
    <row r="209" spans="1:5" ht="12.75">
      <c r="A209" s="11">
        <v>11</v>
      </c>
      <c r="B209" s="10" t="s">
        <v>194</v>
      </c>
      <c r="C209" s="11">
        <v>2</v>
      </c>
      <c r="D209" s="9">
        <v>1991</v>
      </c>
      <c r="E209" s="9" t="s">
        <v>9</v>
      </c>
    </row>
    <row r="210" spans="1:5" ht="12.75">
      <c r="A210" s="11">
        <v>12</v>
      </c>
      <c r="B210" s="10" t="s">
        <v>206</v>
      </c>
      <c r="C210" s="11" t="s">
        <v>10</v>
      </c>
      <c r="D210" s="9">
        <v>1979</v>
      </c>
      <c r="E210" s="9" t="s">
        <v>9</v>
      </c>
    </row>
    <row r="211" spans="1:5" ht="12.75">
      <c r="A211" s="11">
        <v>13</v>
      </c>
      <c r="B211" s="10" t="s">
        <v>224</v>
      </c>
      <c r="C211" s="11" t="s">
        <v>10</v>
      </c>
      <c r="D211" s="9">
        <v>1982</v>
      </c>
      <c r="E211" s="9" t="s">
        <v>68</v>
      </c>
    </row>
    <row r="212" spans="1:5" ht="12.75">
      <c r="A212" s="11">
        <v>14</v>
      </c>
      <c r="B212" s="15" t="s">
        <v>265</v>
      </c>
      <c r="C212" s="11" t="s">
        <v>10</v>
      </c>
      <c r="D212" s="11">
        <v>1982</v>
      </c>
      <c r="E212" s="11" t="s">
        <v>9</v>
      </c>
    </row>
    <row r="213" spans="1:5" ht="12.75">
      <c r="A213" s="11">
        <v>15</v>
      </c>
      <c r="B213" s="10" t="s">
        <v>275</v>
      </c>
      <c r="C213" s="11">
        <v>1</v>
      </c>
      <c r="D213" s="9">
        <v>1996</v>
      </c>
      <c r="E213" s="9" t="s">
        <v>218</v>
      </c>
    </row>
    <row r="214" spans="1:5" ht="12.75">
      <c r="A214" s="11">
        <v>16</v>
      </c>
      <c r="B214" s="10" t="s">
        <v>287</v>
      </c>
      <c r="C214" s="11" t="s">
        <v>10</v>
      </c>
      <c r="D214" s="9">
        <v>1988</v>
      </c>
      <c r="E214" s="9" t="s">
        <v>9</v>
      </c>
    </row>
    <row r="215" spans="1:5" ht="12.75">
      <c r="A215" s="11">
        <v>17</v>
      </c>
      <c r="B215" s="10" t="s">
        <v>306</v>
      </c>
      <c r="C215" s="11" t="s">
        <v>10</v>
      </c>
      <c r="D215" s="9">
        <v>1982</v>
      </c>
      <c r="E215" s="9" t="s">
        <v>9</v>
      </c>
    </row>
    <row r="216" spans="1:5" ht="12.75">
      <c r="A216" s="11">
        <v>18</v>
      </c>
      <c r="B216" s="10" t="s">
        <v>312</v>
      </c>
      <c r="C216" s="11" t="s">
        <v>10</v>
      </c>
      <c r="D216" s="9">
        <v>1982</v>
      </c>
      <c r="E216" s="9" t="s">
        <v>9</v>
      </c>
    </row>
    <row r="217" spans="1:5" ht="12.75">
      <c r="A217" s="9">
        <v>19</v>
      </c>
      <c r="B217" s="10" t="s">
        <v>316</v>
      </c>
      <c r="C217" s="9" t="s">
        <v>10</v>
      </c>
      <c r="D217" s="9">
        <v>1983</v>
      </c>
      <c r="E217" s="9" t="s">
        <v>11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2"/>
  <sheetViews>
    <sheetView workbookViewId="0" topLeftCell="A1">
      <selection activeCell="A10" sqref="A10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25.75390625" style="0" customWidth="1"/>
  </cols>
  <sheetData>
    <row r="2" ht="18">
      <c r="C2" s="1" t="s">
        <v>23</v>
      </c>
    </row>
    <row r="3" ht="15.75">
      <c r="C3" s="2" t="s">
        <v>7</v>
      </c>
    </row>
    <row r="4" ht="18">
      <c r="C4" s="3"/>
    </row>
    <row r="5" ht="15.75">
      <c r="C5" s="2" t="s">
        <v>0</v>
      </c>
    </row>
    <row r="7" ht="12.75">
      <c r="C7" s="4"/>
    </row>
    <row r="9" spans="1:5" ht="13.5" thickBot="1">
      <c r="A9" s="5" t="s">
        <v>20</v>
      </c>
      <c r="B9" s="5"/>
      <c r="C9" s="5"/>
      <c r="D9" s="5"/>
      <c r="E9" s="5" t="s">
        <v>19</v>
      </c>
    </row>
    <row r="10" spans="1:6" ht="12.75">
      <c r="A10" s="33" t="s">
        <v>1</v>
      </c>
      <c r="B10" s="34" t="s">
        <v>2</v>
      </c>
      <c r="C10" s="34" t="s">
        <v>3</v>
      </c>
      <c r="D10" s="34" t="s">
        <v>4</v>
      </c>
      <c r="E10" s="35" t="s">
        <v>5</v>
      </c>
      <c r="F10" s="32" t="s">
        <v>319</v>
      </c>
    </row>
    <row r="11" spans="1:6" ht="12.75">
      <c r="A11" s="36">
        <v>1</v>
      </c>
      <c r="B11" s="37"/>
      <c r="C11" s="37"/>
      <c r="D11" s="37"/>
      <c r="E11" s="37"/>
      <c r="F11" s="40">
        <v>12.15</v>
      </c>
    </row>
    <row r="12" spans="1:6" ht="12.75">
      <c r="A12" s="36">
        <v>2</v>
      </c>
      <c r="B12" s="37"/>
      <c r="C12" s="37"/>
      <c r="D12" s="37"/>
      <c r="E12" s="37"/>
      <c r="F12" s="40">
        <f>F11+0.05</f>
        <v>12.200000000000001</v>
      </c>
    </row>
    <row r="13" spans="1:6" ht="12.75">
      <c r="A13" s="36">
        <v>3</v>
      </c>
      <c r="B13" s="37"/>
      <c r="C13" s="37"/>
      <c r="D13" s="37"/>
      <c r="E13" s="37"/>
      <c r="F13" s="40">
        <f aca="true" t="shared" si="0" ref="F13:F50">F12+0.05</f>
        <v>12.250000000000002</v>
      </c>
    </row>
    <row r="14" spans="1:6" ht="12.75">
      <c r="A14" s="36">
        <v>4</v>
      </c>
      <c r="B14" s="37"/>
      <c r="C14" s="37"/>
      <c r="D14" s="37"/>
      <c r="E14" s="37"/>
      <c r="F14" s="40">
        <f t="shared" si="0"/>
        <v>12.300000000000002</v>
      </c>
    </row>
    <row r="15" spans="1:6" ht="12.75">
      <c r="A15" s="36">
        <v>5</v>
      </c>
      <c r="B15" s="37"/>
      <c r="C15" s="37"/>
      <c r="D15" s="37"/>
      <c r="E15" s="37"/>
      <c r="F15" s="40">
        <f t="shared" si="0"/>
        <v>12.350000000000003</v>
      </c>
    </row>
    <row r="16" spans="1:6" ht="12.75">
      <c r="A16" s="36">
        <v>6</v>
      </c>
      <c r="B16" s="37"/>
      <c r="C16" s="37"/>
      <c r="D16" s="37"/>
      <c r="E16" s="37"/>
      <c r="F16" s="40">
        <f t="shared" si="0"/>
        <v>12.400000000000004</v>
      </c>
    </row>
    <row r="17" spans="1:6" ht="12.75">
      <c r="A17" s="36">
        <v>7</v>
      </c>
      <c r="B17" s="37"/>
      <c r="C17" s="37"/>
      <c r="D17" s="37"/>
      <c r="E17" s="37"/>
      <c r="F17" s="40">
        <f t="shared" si="0"/>
        <v>12.450000000000005</v>
      </c>
    </row>
    <row r="18" spans="1:6" ht="12.75">
      <c r="A18" s="36">
        <v>8</v>
      </c>
      <c r="B18" s="37"/>
      <c r="C18" s="37"/>
      <c r="D18" s="37"/>
      <c r="E18" s="37"/>
      <c r="F18" s="40">
        <f t="shared" si="0"/>
        <v>12.500000000000005</v>
      </c>
    </row>
    <row r="19" spans="1:6" ht="12.75">
      <c r="A19" s="36">
        <v>9</v>
      </c>
      <c r="B19" s="37"/>
      <c r="C19" s="37"/>
      <c r="D19" s="37"/>
      <c r="E19" s="37"/>
      <c r="F19" s="40">
        <f t="shared" si="0"/>
        <v>12.550000000000006</v>
      </c>
    </row>
    <row r="20" spans="1:6" ht="12.75">
      <c r="A20" s="36">
        <v>10</v>
      </c>
      <c r="B20" s="37"/>
      <c r="C20" s="37"/>
      <c r="D20" s="37"/>
      <c r="E20" s="37"/>
      <c r="F20" s="40">
        <v>13</v>
      </c>
    </row>
    <row r="21" spans="1:6" ht="12.75">
      <c r="A21" s="11">
        <v>11</v>
      </c>
      <c r="B21" s="10" t="s">
        <v>123</v>
      </c>
      <c r="C21" s="9" t="s">
        <v>47</v>
      </c>
      <c r="D21" s="9">
        <v>1987</v>
      </c>
      <c r="E21" s="9" t="s">
        <v>48</v>
      </c>
      <c r="F21" s="40">
        <f t="shared" si="0"/>
        <v>13.05</v>
      </c>
    </row>
    <row r="22" spans="1:6" ht="12.75">
      <c r="A22" s="9">
        <v>31</v>
      </c>
      <c r="B22" s="10" t="s">
        <v>317</v>
      </c>
      <c r="C22" s="11" t="s">
        <v>12</v>
      </c>
      <c r="D22" s="11">
        <v>1979</v>
      </c>
      <c r="E22" s="11" t="s">
        <v>318</v>
      </c>
      <c r="F22" s="40">
        <f t="shared" si="0"/>
        <v>13.100000000000001</v>
      </c>
    </row>
    <row r="23" spans="1:6" ht="12.75">
      <c r="A23" s="11">
        <v>8</v>
      </c>
      <c r="B23" s="10" t="s">
        <v>113</v>
      </c>
      <c r="C23" s="9" t="s">
        <v>47</v>
      </c>
      <c r="D23" s="9">
        <v>1988</v>
      </c>
      <c r="E23" s="9" t="s">
        <v>37</v>
      </c>
      <c r="F23" s="40">
        <f t="shared" si="0"/>
        <v>13.150000000000002</v>
      </c>
    </row>
    <row r="24" spans="1:6" ht="12.75">
      <c r="A24" s="11">
        <v>14</v>
      </c>
      <c r="B24" s="10" t="s">
        <v>139</v>
      </c>
      <c r="C24" s="11">
        <v>1</v>
      </c>
      <c r="D24" s="9">
        <v>1980</v>
      </c>
      <c r="E24" s="9" t="s">
        <v>8</v>
      </c>
      <c r="F24" s="40">
        <f t="shared" si="0"/>
        <v>13.200000000000003</v>
      </c>
    </row>
    <row r="25" spans="1:6" ht="12.75">
      <c r="A25" s="9">
        <v>29</v>
      </c>
      <c r="B25" s="10" t="s">
        <v>290</v>
      </c>
      <c r="C25" s="11" t="s">
        <v>47</v>
      </c>
      <c r="D25" s="11">
        <v>1987</v>
      </c>
      <c r="E25" s="11" t="s">
        <v>37</v>
      </c>
      <c r="F25" s="40">
        <f t="shared" si="0"/>
        <v>13.250000000000004</v>
      </c>
    </row>
    <row r="26" spans="1:6" ht="12.75">
      <c r="A26" s="9">
        <v>26</v>
      </c>
      <c r="B26" s="10" t="s">
        <v>255</v>
      </c>
      <c r="C26" s="11" t="s">
        <v>47</v>
      </c>
      <c r="D26" s="11">
        <v>1987</v>
      </c>
      <c r="E26" s="11" t="s">
        <v>11</v>
      </c>
      <c r="F26" s="40">
        <f t="shared" si="0"/>
        <v>13.300000000000004</v>
      </c>
    </row>
    <row r="27" spans="1:6" ht="12.75">
      <c r="A27" s="12">
        <v>1</v>
      </c>
      <c r="B27" s="13" t="s">
        <v>26</v>
      </c>
      <c r="C27" s="12" t="s">
        <v>12</v>
      </c>
      <c r="D27" s="12">
        <v>1981</v>
      </c>
      <c r="E27" s="12" t="s">
        <v>15</v>
      </c>
      <c r="F27" s="40">
        <f t="shared" si="0"/>
        <v>13.350000000000005</v>
      </c>
    </row>
    <row r="28" spans="1:6" ht="12.75">
      <c r="A28" s="9">
        <f>A36+1</f>
        <v>3</v>
      </c>
      <c r="B28" s="10" t="s">
        <v>54</v>
      </c>
      <c r="C28" s="11" t="s">
        <v>47</v>
      </c>
      <c r="D28" s="9">
        <v>1979</v>
      </c>
      <c r="E28" s="9" t="s">
        <v>55</v>
      </c>
      <c r="F28" s="40">
        <f t="shared" si="0"/>
        <v>13.400000000000006</v>
      </c>
    </row>
    <row r="29" spans="1:6" ht="12.75">
      <c r="A29" s="11">
        <v>20</v>
      </c>
      <c r="B29" s="10" t="s">
        <v>169</v>
      </c>
      <c r="C29" s="11" t="s">
        <v>47</v>
      </c>
      <c r="D29" s="9">
        <v>1981</v>
      </c>
      <c r="E29" s="9" t="s">
        <v>37</v>
      </c>
      <c r="F29" s="40">
        <f t="shared" si="0"/>
        <v>13.450000000000006</v>
      </c>
    </row>
    <row r="30" spans="1:6" ht="12.75">
      <c r="A30" s="11">
        <v>25</v>
      </c>
      <c r="B30" s="10" t="s">
        <v>246</v>
      </c>
      <c r="C30" s="11" t="s">
        <v>47</v>
      </c>
      <c r="D30" s="11">
        <v>1987</v>
      </c>
      <c r="E30" s="11" t="s">
        <v>247</v>
      </c>
      <c r="F30" s="40">
        <f t="shared" si="0"/>
        <v>13.500000000000007</v>
      </c>
    </row>
    <row r="31" spans="1:6" ht="12.75">
      <c r="A31" s="11">
        <v>18</v>
      </c>
      <c r="B31" s="10" t="s">
        <v>164</v>
      </c>
      <c r="C31" s="11" t="s">
        <v>47</v>
      </c>
      <c r="D31" s="9">
        <v>1987</v>
      </c>
      <c r="E31" s="9" t="s">
        <v>165</v>
      </c>
      <c r="F31" s="40">
        <f t="shared" si="0"/>
        <v>13.550000000000008</v>
      </c>
    </row>
    <row r="32" spans="1:6" ht="12.75">
      <c r="A32" s="11">
        <v>6</v>
      </c>
      <c r="B32" s="10" t="s">
        <v>81</v>
      </c>
      <c r="C32" s="9" t="s">
        <v>12</v>
      </c>
      <c r="D32" s="9">
        <v>1988</v>
      </c>
      <c r="E32" s="9" t="s">
        <v>82</v>
      </c>
      <c r="F32" s="40">
        <v>14</v>
      </c>
    </row>
    <row r="33" spans="1:6" ht="12.75">
      <c r="A33" s="11">
        <v>9</v>
      </c>
      <c r="B33" s="10" t="s">
        <v>119</v>
      </c>
      <c r="C33" s="9" t="s">
        <v>47</v>
      </c>
      <c r="D33" s="9">
        <v>1991</v>
      </c>
      <c r="E33" s="9" t="s">
        <v>82</v>
      </c>
      <c r="F33" s="40">
        <f t="shared" si="0"/>
        <v>14.05</v>
      </c>
    </row>
    <row r="34" spans="1:6" ht="12.75">
      <c r="A34" s="11">
        <v>23</v>
      </c>
      <c r="B34" s="10" t="s">
        <v>226</v>
      </c>
      <c r="C34" s="9" t="s">
        <v>47</v>
      </c>
      <c r="D34" s="9">
        <v>1992</v>
      </c>
      <c r="E34" s="9" t="s">
        <v>80</v>
      </c>
      <c r="F34" s="40">
        <f t="shared" si="0"/>
        <v>14.100000000000001</v>
      </c>
    </row>
    <row r="35" spans="1:6" ht="12.75">
      <c r="A35" s="11">
        <v>10</v>
      </c>
      <c r="B35" s="10" t="s">
        <v>120</v>
      </c>
      <c r="C35" s="9" t="s">
        <v>12</v>
      </c>
      <c r="D35" s="9">
        <v>1963</v>
      </c>
      <c r="E35" s="9" t="s">
        <v>82</v>
      </c>
      <c r="F35" s="40">
        <f t="shared" si="0"/>
        <v>14.150000000000002</v>
      </c>
    </row>
    <row r="36" spans="1:6" ht="12.75">
      <c r="A36" s="9">
        <f>A27+1</f>
        <v>2</v>
      </c>
      <c r="B36" s="10" t="s">
        <v>28</v>
      </c>
      <c r="C36" s="11" t="s">
        <v>12</v>
      </c>
      <c r="D36" s="9">
        <v>1981</v>
      </c>
      <c r="E36" s="11" t="s">
        <v>8</v>
      </c>
      <c r="F36" s="40">
        <f t="shared" si="0"/>
        <v>14.200000000000003</v>
      </c>
    </row>
    <row r="37" spans="1:6" ht="12.75">
      <c r="A37" s="9">
        <v>27</v>
      </c>
      <c r="B37" s="10" t="s">
        <v>277</v>
      </c>
      <c r="C37" s="9" t="s">
        <v>47</v>
      </c>
      <c r="D37" s="9">
        <v>1975</v>
      </c>
      <c r="E37" s="9" t="s">
        <v>9</v>
      </c>
      <c r="F37" s="40">
        <f t="shared" si="0"/>
        <v>14.250000000000004</v>
      </c>
    </row>
    <row r="38" spans="1:6" ht="12.75">
      <c r="A38" s="11">
        <v>17</v>
      </c>
      <c r="B38" s="10" t="s">
        <v>153</v>
      </c>
      <c r="C38" s="11" t="s">
        <v>47</v>
      </c>
      <c r="D38" s="9">
        <v>1987</v>
      </c>
      <c r="E38" s="9" t="s">
        <v>154</v>
      </c>
      <c r="F38" s="40">
        <f t="shared" si="0"/>
        <v>14.300000000000004</v>
      </c>
    </row>
    <row r="39" spans="1:6" ht="12.75">
      <c r="A39" s="11">
        <v>21</v>
      </c>
      <c r="B39" s="10" t="s">
        <v>178</v>
      </c>
      <c r="C39" s="11">
        <v>2</v>
      </c>
      <c r="D39" s="9">
        <v>1984</v>
      </c>
      <c r="E39" s="9" t="s">
        <v>8</v>
      </c>
      <c r="F39" s="40">
        <f t="shared" si="0"/>
        <v>14.350000000000005</v>
      </c>
    </row>
    <row r="40" spans="1:6" ht="12.75">
      <c r="A40" s="11">
        <v>19</v>
      </c>
      <c r="B40" s="10" t="s">
        <v>167</v>
      </c>
      <c r="C40" s="11" t="s">
        <v>12</v>
      </c>
      <c r="D40" s="9">
        <v>1983</v>
      </c>
      <c r="E40" s="9" t="s">
        <v>168</v>
      </c>
      <c r="F40" s="40">
        <f t="shared" si="0"/>
        <v>14.400000000000006</v>
      </c>
    </row>
    <row r="41" spans="1:6" ht="12.75">
      <c r="A41" s="11">
        <v>16</v>
      </c>
      <c r="B41" s="10" t="s">
        <v>151</v>
      </c>
      <c r="C41" s="11" t="s">
        <v>12</v>
      </c>
      <c r="D41" s="9">
        <v>1992</v>
      </c>
      <c r="E41" s="9" t="s">
        <v>152</v>
      </c>
      <c r="F41" s="40">
        <f t="shared" si="0"/>
        <v>14.450000000000006</v>
      </c>
    </row>
    <row r="42" spans="1:6" ht="12.75">
      <c r="A42" s="11">
        <v>15</v>
      </c>
      <c r="B42" s="10" t="s">
        <v>144</v>
      </c>
      <c r="C42" s="11" t="s">
        <v>12</v>
      </c>
      <c r="D42" s="9">
        <v>1963</v>
      </c>
      <c r="E42" s="9" t="s">
        <v>8</v>
      </c>
      <c r="F42" s="40">
        <f t="shared" si="0"/>
        <v>14.500000000000007</v>
      </c>
    </row>
    <row r="43" spans="1:6" ht="12.75">
      <c r="A43" s="11">
        <v>12</v>
      </c>
      <c r="B43" s="10" t="s">
        <v>125</v>
      </c>
      <c r="C43" s="9" t="s">
        <v>12</v>
      </c>
      <c r="D43" s="9">
        <v>1987</v>
      </c>
      <c r="E43" s="9" t="s">
        <v>126</v>
      </c>
      <c r="F43" s="40">
        <f t="shared" si="0"/>
        <v>14.550000000000008</v>
      </c>
    </row>
    <row r="44" spans="1:6" ht="12.75">
      <c r="A44" s="11">
        <v>7</v>
      </c>
      <c r="B44" s="10" t="s">
        <v>111</v>
      </c>
      <c r="C44" s="9" t="s">
        <v>12</v>
      </c>
      <c r="D44" s="9">
        <v>1981</v>
      </c>
      <c r="E44" s="9" t="s">
        <v>8</v>
      </c>
      <c r="F44" s="40">
        <v>15</v>
      </c>
    </row>
    <row r="45" spans="1:6" ht="12.75">
      <c r="A45" s="9">
        <v>28</v>
      </c>
      <c r="B45" s="10" t="s">
        <v>286</v>
      </c>
      <c r="C45" s="11">
        <v>1</v>
      </c>
      <c r="D45" s="9">
        <v>1983</v>
      </c>
      <c r="E45" s="9" t="s">
        <v>37</v>
      </c>
      <c r="F45" s="40">
        <f t="shared" si="0"/>
        <v>15.05</v>
      </c>
    </row>
    <row r="46" spans="1:6" ht="12.75">
      <c r="A46" s="11">
        <v>4</v>
      </c>
      <c r="B46" s="10" t="s">
        <v>59</v>
      </c>
      <c r="C46" s="9" t="s">
        <v>47</v>
      </c>
      <c r="D46" s="9">
        <v>1983</v>
      </c>
      <c r="E46" s="9" t="s">
        <v>37</v>
      </c>
      <c r="F46" s="40">
        <f t="shared" si="0"/>
        <v>15.100000000000001</v>
      </c>
    </row>
    <row r="47" spans="1:6" ht="12.75">
      <c r="A47" s="11">
        <v>5</v>
      </c>
      <c r="B47" s="10" t="s">
        <v>79</v>
      </c>
      <c r="C47" s="9" t="s">
        <v>12</v>
      </c>
      <c r="D47" s="9">
        <v>1982</v>
      </c>
      <c r="E47" s="9" t="s">
        <v>80</v>
      </c>
      <c r="F47" s="40">
        <f t="shared" si="0"/>
        <v>15.150000000000002</v>
      </c>
    </row>
    <row r="48" spans="1:6" ht="12.75">
      <c r="A48" s="11">
        <v>13</v>
      </c>
      <c r="B48" s="10" t="s">
        <v>135</v>
      </c>
      <c r="C48" s="11">
        <v>1</v>
      </c>
      <c r="D48" s="9">
        <v>1981</v>
      </c>
      <c r="E48" s="9" t="s">
        <v>8</v>
      </c>
      <c r="F48" s="40">
        <f t="shared" si="0"/>
        <v>15.200000000000003</v>
      </c>
    </row>
    <row r="49" spans="1:6" ht="12.75">
      <c r="A49" s="11">
        <v>24</v>
      </c>
      <c r="B49" s="15" t="s">
        <v>239</v>
      </c>
      <c r="C49" s="11" t="s">
        <v>47</v>
      </c>
      <c r="D49" s="11">
        <v>1982</v>
      </c>
      <c r="E49" s="11" t="s">
        <v>11</v>
      </c>
      <c r="F49" s="40">
        <f t="shared" si="0"/>
        <v>15.250000000000004</v>
      </c>
    </row>
    <row r="50" spans="1:6" ht="12.75">
      <c r="A50" s="11">
        <v>22</v>
      </c>
      <c r="B50" s="10" t="s">
        <v>196</v>
      </c>
      <c r="C50" s="11" t="s">
        <v>47</v>
      </c>
      <c r="D50" s="9">
        <v>1986</v>
      </c>
      <c r="E50" s="9" t="s">
        <v>8</v>
      </c>
      <c r="F50" s="40">
        <f t="shared" si="0"/>
        <v>15.300000000000004</v>
      </c>
    </row>
    <row r="51" spans="3:6" ht="12.75">
      <c r="C51" s="14"/>
      <c r="D51" s="14"/>
      <c r="E51" s="14"/>
      <c r="F51" s="38"/>
    </row>
    <row r="52" spans="3:6" ht="12.75">
      <c r="C52" s="14"/>
      <c r="D52" s="14"/>
      <c r="E52" s="14"/>
      <c r="F52" s="38"/>
    </row>
    <row r="53" spans="3:6" ht="12.75">
      <c r="C53" s="14"/>
      <c r="D53" s="14"/>
      <c r="E53" s="14"/>
      <c r="F53" s="38"/>
    </row>
    <row r="54" spans="3:6" ht="12.75">
      <c r="C54" s="14"/>
      <c r="D54" s="14"/>
      <c r="E54" s="14"/>
      <c r="F54" s="38"/>
    </row>
    <row r="55" spans="3:6" ht="12.75">
      <c r="C55" s="14"/>
      <c r="D55" s="14"/>
      <c r="E55" s="14"/>
      <c r="F55" s="38"/>
    </row>
    <row r="56" spans="3:6" ht="12.75">
      <c r="C56" s="14"/>
      <c r="D56" s="14"/>
      <c r="E56" s="14"/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  <row r="76" ht="12.75">
      <c r="F76" s="38"/>
    </row>
    <row r="77" ht="12.75">
      <c r="F77" s="38"/>
    </row>
    <row r="78" ht="12.75">
      <c r="F78" s="38"/>
    </row>
    <row r="79" ht="12.75">
      <c r="F79" s="38"/>
    </row>
    <row r="80" ht="12.75">
      <c r="F80" s="38"/>
    </row>
    <row r="81" ht="12.75">
      <c r="F81" s="38"/>
    </row>
    <row r="82" ht="12.75">
      <c r="F82" s="38"/>
    </row>
    <row r="83" ht="12.75">
      <c r="F83" s="38"/>
    </row>
    <row r="84" ht="12.75">
      <c r="F84" s="38"/>
    </row>
    <row r="85" ht="12.75">
      <c r="F85" s="38"/>
    </row>
    <row r="86" ht="12.75">
      <c r="F86" s="38"/>
    </row>
    <row r="87" ht="12.75">
      <c r="F87" s="38"/>
    </row>
    <row r="88" ht="12.75">
      <c r="F88" s="38"/>
    </row>
    <row r="89" ht="12.75">
      <c r="F89" s="38"/>
    </row>
    <row r="90" ht="12.75">
      <c r="F90" s="38"/>
    </row>
    <row r="91" ht="12.75">
      <c r="F91" s="38"/>
    </row>
    <row r="92" ht="12.75">
      <c r="F92" s="38"/>
    </row>
    <row r="93" ht="12.75">
      <c r="F93" s="38"/>
    </row>
    <row r="94" ht="12.75">
      <c r="F94" s="38"/>
    </row>
    <row r="95" ht="12.75">
      <c r="F95" s="38"/>
    </row>
    <row r="96" ht="12.75">
      <c r="F96" s="38"/>
    </row>
    <row r="97" ht="12.75">
      <c r="F97" s="38"/>
    </row>
    <row r="98" ht="12.75">
      <c r="F98" s="38"/>
    </row>
    <row r="99" ht="12.75">
      <c r="F99" s="38"/>
    </row>
    <row r="100" ht="12.75">
      <c r="F100" s="38"/>
    </row>
    <row r="101" ht="12.75">
      <c r="F101" s="38"/>
    </row>
    <row r="102" ht="12.75">
      <c r="F102" s="38"/>
    </row>
    <row r="103" ht="12.75">
      <c r="F103" s="38"/>
    </row>
    <row r="104" ht="12.75">
      <c r="F104" s="38"/>
    </row>
    <row r="105" ht="12.75">
      <c r="F105" s="38"/>
    </row>
    <row r="106" ht="12.75">
      <c r="F106" s="38"/>
    </row>
    <row r="107" ht="12.75">
      <c r="F107" s="38"/>
    </row>
    <row r="108" ht="12.75">
      <c r="F108" s="38"/>
    </row>
    <row r="109" ht="12.75">
      <c r="F109" s="38"/>
    </row>
    <row r="110" ht="12.75">
      <c r="F110" s="38"/>
    </row>
    <row r="111" ht="12.75">
      <c r="F111" s="38"/>
    </row>
    <row r="112" ht="12.75">
      <c r="F112" s="38"/>
    </row>
    <row r="113" ht="12.75">
      <c r="F113" s="38"/>
    </row>
    <row r="114" ht="12.75">
      <c r="F114" s="38"/>
    </row>
    <row r="115" ht="12.75">
      <c r="F115" s="38"/>
    </row>
    <row r="116" ht="12.75">
      <c r="F116" s="38"/>
    </row>
    <row r="117" ht="12.75">
      <c r="F117" s="38"/>
    </row>
    <row r="118" ht="12.75">
      <c r="F118" s="38"/>
    </row>
    <row r="119" ht="12.75">
      <c r="F119" s="38"/>
    </row>
    <row r="120" ht="12.75">
      <c r="F120" s="38"/>
    </row>
    <row r="121" ht="12.75">
      <c r="F121" s="38"/>
    </row>
    <row r="122" ht="12.75">
      <c r="F122" s="38"/>
    </row>
    <row r="123" ht="12.75">
      <c r="F123" s="38"/>
    </row>
    <row r="124" ht="12.75">
      <c r="F124" s="38"/>
    </row>
    <row r="125" ht="12.75">
      <c r="F125" s="38"/>
    </row>
    <row r="126" ht="12.75">
      <c r="F126" s="38"/>
    </row>
    <row r="127" ht="12.75">
      <c r="F127" s="38"/>
    </row>
    <row r="128" ht="12.75">
      <c r="F128" s="38"/>
    </row>
    <row r="129" ht="12.75">
      <c r="F129" s="38"/>
    </row>
    <row r="130" ht="12.75">
      <c r="F130" s="38"/>
    </row>
    <row r="131" ht="12.75">
      <c r="F131" s="38"/>
    </row>
    <row r="132" ht="12.75">
      <c r="F132" s="38"/>
    </row>
    <row r="133" ht="12.75">
      <c r="F133" s="38"/>
    </row>
    <row r="134" ht="12.75">
      <c r="F134" s="38"/>
    </row>
    <row r="135" ht="12.75">
      <c r="F135" s="38"/>
    </row>
    <row r="136" ht="12.75">
      <c r="F136" s="38"/>
    </row>
    <row r="137" ht="12.75">
      <c r="F137" s="38"/>
    </row>
    <row r="138" ht="12.75">
      <c r="F138" s="38"/>
    </row>
    <row r="139" ht="12.75">
      <c r="F139" s="38"/>
    </row>
    <row r="140" ht="12.75">
      <c r="F140" s="38"/>
    </row>
    <row r="141" ht="12.75">
      <c r="F141" s="38"/>
    </row>
    <row r="142" ht="12.75">
      <c r="F142" s="38"/>
    </row>
    <row r="143" ht="12.75">
      <c r="F143" s="38"/>
    </row>
    <row r="144" ht="12.75">
      <c r="F144" s="38"/>
    </row>
    <row r="145" ht="12.75">
      <c r="F145" s="38"/>
    </row>
    <row r="146" ht="12.75">
      <c r="F146" s="38"/>
    </row>
    <row r="147" ht="12.75">
      <c r="F147" s="38"/>
    </row>
    <row r="148" ht="12.75">
      <c r="F148" s="38"/>
    </row>
    <row r="149" ht="12.75">
      <c r="F149" s="38"/>
    </row>
    <row r="150" ht="12.75">
      <c r="F150" s="38"/>
    </row>
    <row r="151" ht="12.75">
      <c r="F151" s="38"/>
    </row>
    <row r="152" ht="12.75">
      <c r="F152" s="38"/>
    </row>
    <row r="153" ht="12.75">
      <c r="F153" s="38"/>
    </row>
    <row r="154" ht="12.75">
      <c r="F154" s="38"/>
    </row>
    <row r="155" ht="12.75">
      <c r="F155" s="38"/>
    </row>
    <row r="156" ht="12.75">
      <c r="F156" s="38"/>
    </row>
    <row r="157" ht="12.75">
      <c r="F157" s="38"/>
    </row>
    <row r="158" ht="12.75">
      <c r="F158" s="38"/>
    </row>
    <row r="159" ht="12.75">
      <c r="F159" s="38"/>
    </row>
    <row r="160" ht="12.75">
      <c r="F160" s="38"/>
    </row>
    <row r="161" ht="12.75">
      <c r="F161" s="38"/>
    </row>
    <row r="162" ht="12.75">
      <c r="F162" s="38"/>
    </row>
    <row r="163" ht="12.75">
      <c r="F163" s="38"/>
    </row>
    <row r="164" ht="12.75">
      <c r="F164" s="38"/>
    </row>
    <row r="165" ht="12.75">
      <c r="F165" s="38"/>
    </row>
    <row r="166" ht="12.75">
      <c r="F166" s="38"/>
    </row>
    <row r="167" ht="12.75">
      <c r="F167" s="38"/>
    </row>
    <row r="168" ht="12.75">
      <c r="F168" s="38"/>
    </row>
    <row r="169" ht="12.75">
      <c r="F169" s="38"/>
    </row>
    <row r="170" ht="12.75">
      <c r="F170" s="38"/>
    </row>
    <row r="171" ht="12.75">
      <c r="F171" s="38"/>
    </row>
    <row r="172" ht="12.75">
      <c r="F172" s="38"/>
    </row>
    <row r="173" ht="12.75">
      <c r="F173" s="38"/>
    </row>
    <row r="174" ht="12.75">
      <c r="F174" s="38"/>
    </row>
    <row r="175" ht="12.75">
      <c r="F175" s="38"/>
    </row>
    <row r="176" ht="12.75">
      <c r="F176" s="38"/>
    </row>
    <row r="177" ht="12.75">
      <c r="F177" s="38"/>
    </row>
    <row r="178" ht="12.75">
      <c r="F178" s="38"/>
    </row>
    <row r="179" ht="12.75">
      <c r="F179" s="38"/>
    </row>
    <row r="180" ht="12.75">
      <c r="F180" s="38"/>
    </row>
    <row r="181" ht="12.75">
      <c r="F181" s="38"/>
    </row>
    <row r="182" ht="12.75">
      <c r="F182" s="3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12.875" style="0" customWidth="1"/>
    <col min="2" max="2" width="25.75390625" style="0" customWidth="1"/>
    <col min="3" max="4" width="9.75390625" style="0" customWidth="1"/>
    <col min="5" max="5" width="20.125" style="0" customWidth="1"/>
  </cols>
  <sheetData>
    <row r="2" ht="18">
      <c r="C2" s="1" t="s">
        <v>23</v>
      </c>
    </row>
    <row r="3" ht="15.75">
      <c r="C3" s="2" t="s">
        <v>7</v>
      </c>
    </row>
    <row r="4" ht="18">
      <c r="C4" s="3"/>
    </row>
    <row r="5" ht="15.75">
      <c r="C5" s="2" t="s">
        <v>6</v>
      </c>
    </row>
    <row r="7" ht="12.75">
      <c r="C7" s="4"/>
    </row>
    <row r="9" spans="1:5" ht="13.5" thickBot="1">
      <c r="A9" s="5" t="s">
        <v>20</v>
      </c>
      <c r="B9" s="5"/>
      <c r="C9" s="5"/>
      <c r="D9" s="5"/>
      <c r="E9" s="5" t="s">
        <v>19</v>
      </c>
    </row>
    <row r="10" spans="1:6" ht="12.75">
      <c r="A10" s="33" t="s">
        <v>1</v>
      </c>
      <c r="B10" s="34" t="s">
        <v>2</v>
      </c>
      <c r="C10" s="34" t="s">
        <v>3</v>
      </c>
      <c r="D10" s="34" t="s">
        <v>4</v>
      </c>
      <c r="E10" s="35" t="s">
        <v>5</v>
      </c>
      <c r="F10" s="32" t="s">
        <v>319</v>
      </c>
    </row>
    <row r="11" spans="1:6" ht="12.75">
      <c r="A11" s="36">
        <v>1</v>
      </c>
      <c r="B11" s="37"/>
      <c r="C11" s="37"/>
      <c r="D11" s="37"/>
      <c r="E11" s="37"/>
      <c r="F11" s="39">
        <v>10</v>
      </c>
    </row>
    <row r="12" spans="1:6" ht="12.75">
      <c r="A12" s="36">
        <v>2</v>
      </c>
      <c r="B12" s="37"/>
      <c r="C12" s="37"/>
      <c r="D12" s="37"/>
      <c r="E12" s="37"/>
      <c r="F12" s="39">
        <f>F11+0.05</f>
        <v>10.05</v>
      </c>
    </row>
    <row r="13" spans="1:6" ht="12.75">
      <c r="A13" s="36">
        <v>3</v>
      </c>
      <c r="B13" s="37"/>
      <c r="C13" s="37"/>
      <c r="D13" s="37"/>
      <c r="E13" s="37"/>
      <c r="F13" s="39">
        <f aca="true" t="shared" si="0" ref="F13:F35">F12+0.05</f>
        <v>10.100000000000001</v>
      </c>
    </row>
    <row r="14" spans="1:6" ht="12.75">
      <c r="A14" s="36">
        <v>4</v>
      </c>
      <c r="B14" s="37"/>
      <c r="C14" s="37"/>
      <c r="D14" s="37"/>
      <c r="E14" s="37"/>
      <c r="F14" s="39">
        <f t="shared" si="0"/>
        <v>10.150000000000002</v>
      </c>
    </row>
    <row r="15" spans="1:6" ht="12.75">
      <c r="A15" s="36">
        <v>5</v>
      </c>
      <c r="B15" s="37"/>
      <c r="C15" s="37"/>
      <c r="D15" s="37"/>
      <c r="E15" s="37"/>
      <c r="F15" s="39">
        <f t="shared" si="0"/>
        <v>10.200000000000003</v>
      </c>
    </row>
    <row r="16" spans="1:6" ht="12.75">
      <c r="A16" s="36">
        <v>6</v>
      </c>
      <c r="B16" s="37"/>
      <c r="C16" s="37"/>
      <c r="D16" s="37"/>
      <c r="E16" s="37"/>
      <c r="F16" s="39">
        <f t="shared" si="0"/>
        <v>10.250000000000004</v>
      </c>
    </row>
    <row r="17" spans="1:6" ht="12.75">
      <c r="A17" s="36">
        <v>7</v>
      </c>
      <c r="B17" s="37"/>
      <c r="C17" s="37"/>
      <c r="D17" s="37"/>
      <c r="E17" s="37"/>
      <c r="F17" s="39">
        <f t="shared" si="0"/>
        <v>10.300000000000004</v>
      </c>
    </row>
    <row r="18" spans="1:6" ht="12.75">
      <c r="A18" s="36">
        <v>8</v>
      </c>
      <c r="B18" s="37"/>
      <c r="C18" s="37"/>
      <c r="D18" s="37"/>
      <c r="E18" s="37"/>
      <c r="F18" s="39">
        <f t="shared" si="0"/>
        <v>10.350000000000005</v>
      </c>
    </row>
    <row r="19" spans="1:6" ht="12.75">
      <c r="A19" s="9">
        <v>9</v>
      </c>
      <c r="B19" s="10" t="s">
        <v>108</v>
      </c>
      <c r="C19" s="11" t="s">
        <v>47</v>
      </c>
      <c r="D19" s="9">
        <v>1986</v>
      </c>
      <c r="E19" s="9" t="s">
        <v>8</v>
      </c>
      <c r="F19" s="39">
        <f t="shared" si="0"/>
        <v>10.400000000000006</v>
      </c>
    </row>
    <row r="20" spans="1:6" ht="12.75">
      <c r="A20" s="11">
        <v>10</v>
      </c>
      <c r="B20" s="10" t="s">
        <v>128</v>
      </c>
      <c r="C20" s="9" t="s">
        <v>12</v>
      </c>
      <c r="D20" s="9">
        <v>1986</v>
      </c>
      <c r="E20" s="9" t="s">
        <v>129</v>
      </c>
      <c r="F20" s="39">
        <f t="shared" si="0"/>
        <v>10.450000000000006</v>
      </c>
    </row>
    <row r="21" spans="1:6" ht="12.75">
      <c r="A21" s="11">
        <v>11</v>
      </c>
      <c r="B21" s="10" t="s">
        <v>114</v>
      </c>
      <c r="C21" s="9" t="s">
        <v>12</v>
      </c>
      <c r="D21" s="9">
        <v>1986</v>
      </c>
      <c r="E21" s="9" t="s">
        <v>115</v>
      </c>
      <c r="F21" s="39">
        <f t="shared" si="0"/>
        <v>10.500000000000007</v>
      </c>
    </row>
    <row r="22" spans="1:6" ht="12.75">
      <c r="A22" s="11">
        <v>12</v>
      </c>
      <c r="B22" s="10" t="s">
        <v>307</v>
      </c>
      <c r="C22" s="9" t="s">
        <v>47</v>
      </c>
      <c r="D22" s="9">
        <v>1988</v>
      </c>
      <c r="E22" s="9" t="s">
        <v>115</v>
      </c>
      <c r="F22" s="39">
        <f t="shared" si="0"/>
        <v>10.550000000000008</v>
      </c>
    </row>
    <row r="23" spans="1:6" ht="12.75">
      <c r="A23" s="11">
        <v>13</v>
      </c>
      <c r="B23" s="10" t="s">
        <v>149</v>
      </c>
      <c r="C23" s="9" t="s">
        <v>47</v>
      </c>
      <c r="D23" s="9">
        <v>1985</v>
      </c>
      <c r="E23" s="9" t="s">
        <v>127</v>
      </c>
      <c r="F23" s="39">
        <v>11</v>
      </c>
    </row>
    <row r="24" spans="1:6" ht="12.75">
      <c r="A24" s="11">
        <v>14</v>
      </c>
      <c r="B24" s="10" t="s">
        <v>303</v>
      </c>
      <c r="C24" s="9" t="s">
        <v>142</v>
      </c>
      <c r="D24" s="9">
        <v>1985</v>
      </c>
      <c r="E24" s="9" t="s">
        <v>9</v>
      </c>
      <c r="F24" s="39">
        <f t="shared" si="0"/>
        <v>11.05</v>
      </c>
    </row>
    <row r="25" spans="1:6" ht="12.75">
      <c r="A25" s="11">
        <v>15</v>
      </c>
      <c r="B25" s="10" t="s">
        <v>124</v>
      </c>
      <c r="C25" s="9" t="s">
        <v>47</v>
      </c>
      <c r="D25" s="9">
        <v>1991</v>
      </c>
      <c r="E25" s="9" t="s">
        <v>127</v>
      </c>
      <c r="F25" s="39">
        <f t="shared" si="0"/>
        <v>11.100000000000001</v>
      </c>
    </row>
    <row r="26" spans="1:6" ht="12.75">
      <c r="A26" s="11">
        <v>16</v>
      </c>
      <c r="B26" s="10" t="s">
        <v>172</v>
      </c>
      <c r="C26" s="9" t="s">
        <v>47</v>
      </c>
      <c r="D26" s="9">
        <v>1984</v>
      </c>
      <c r="E26" s="9" t="s">
        <v>9</v>
      </c>
      <c r="F26" s="39">
        <f t="shared" si="0"/>
        <v>11.150000000000002</v>
      </c>
    </row>
    <row r="27" spans="1:6" ht="12.75">
      <c r="A27" s="11">
        <v>17</v>
      </c>
      <c r="B27" s="10" t="s">
        <v>254</v>
      </c>
      <c r="C27" s="9" t="s">
        <v>12</v>
      </c>
      <c r="D27" s="9">
        <v>1985</v>
      </c>
      <c r="E27" s="9" t="s">
        <v>143</v>
      </c>
      <c r="F27" s="39">
        <f t="shared" si="0"/>
        <v>11.200000000000003</v>
      </c>
    </row>
    <row r="28" spans="1:6" ht="12.75">
      <c r="A28" s="11">
        <v>18</v>
      </c>
      <c r="B28" s="10" t="s">
        <v>141</v>
      </c>
      <c r="C28" s="9" t="s">
        <v>142</v>
      </c>
      <c r="D28" s="9">
        <v>1989</v>
      </c>
      <c r="E28" s="9" t="s">
        <v>143</v>
      </c>
      <c r="F28" s="39">
        <f t="shared" si="0"/>
        <v>11.250000000000004</v>
      </c>
    </row>
    <row r="29" spans="1:6" ht="12.75">
      <c r="A29" s="12">
        <v>19</v>
      </c>
      <c r="B29" s="13" t="s">
        <v>36</v>
      </c>
      <c r="C29" s="12">
        <v>1</v>
      </c>
      <c r="D29" s="12">
        <v>1985</v>
      </c>
      <c r="E29" s="12" t="s">
        <v>8</v>
      </c>
      <c r="F29" s="39">
        <f t="shared" si="0"/>
        <v>11.300000000000004</v>
      </c>
    </row>
    <row r="30" spans="1:6" ht="12.75">
      <c r="A30" s="11">
        <v>20</v>
      </c>
      <c r="B30" s="10" t="s">
        <v>311</v>
      </c>
      <c r="C30" s="9" t="s">
        <v>47</v>
      </c>
      <c r="D30" s="9">
        <v>1989</v>
      </c>
      <c r="E30" s="9" t="s">
        <v>48</v>
      </c>
      <c r="F30" s="39">
        <f t="shared" si="0"/>
        <v>11.350000000000005</v>
      </c>
    </row>
    <row r="31" spans="1:6" ht="12.75">
      <c r="A31" s="9">
        <v>21</v>
      </c>
      <c r="B31" s="10" t="s">
        <v>46</v>
      </c>
      <c r="C31" s="11" t="s">
        <v>47</v>
      </c>
      <c r="D31" s="9">
        <v>1982</v>
      </c>
      <c r="E31" s="11" t="s">
        <v>48</v>
      </c>
      <c r="F31" s="39">
        <f t="shared" si="0"/>
        <v>11.400000000000006</v>
      </c>
    </row>
    <row r="32" spans="1:6" ht="12.75">
      <c r="A32" s="11">
        <v>22</v>
      </c>
      <c r="B32" s="10" t="s">
        <v>148</v>
      </c>
      <c r="C32" s="9" t="s">
        <v>47</v>
      </c>
      <c r="D32" s="9">
        <v>1980</v>
      </c>
      <c r="E32" s="9" t="s">
        <v>8</v>
      </c>
      <c r="F32" s="39">
        <f t="shared" si="0"/>
        <v>11.450000000000006</v>
      </c>
    </row>
    <row r="33" spans="1:6" ht="12.75">
      <c r="A33" s="11">
        <v>23</v>
      </c>
      <c r="B33" s="10" t="s">
        <v>155</v>
      </c>
      <c r="C33" s="9" t="s">
        <v>47</v>
      </c>
      <c r="D33" s="9">
        <v>1983</v>
      </c>
      <c r="E33" s="9" t="s">
        <v>8</v>
      </c>
      <c r="F33" s="39">
        <f t="shared" si="0"/>
        <v>11.500000000000007</v>
      </c>
    </row>
    <row r="34" spans="1:6" ht="12.75">
      <c r="A34" s="11">
        <v>24</v>
      </c>
      <c r="B34" s="10" t="s">
        <v>140</v>
      </c>
      <c r="C34" s="9" t="s">
        <v>47</v>
      </c>
      <c r="D34" s="9">
        <v>1989</v>
      </c>
      <c r="E34" s="9" t="s">
        <v>48</v>
      </c>
      <c r="F34" s="39">
        <f t="shared" si="0"/>
        <v>11.550000000000008</v>
      </c>
    </row>
    <row r="35" ht="12.75">
      <c r="F35" s="39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tbr</cp:lastModifiedBy>
  <dcterms:created xsi:type="dcterms:W3CDTF">2007-02-11T18:40:04Z</dcterms:created>
  <dcterms:modified xsi:type="dcterms:W3CDTF">2009-02-06T13:49:25Z</dcterms:modified>
  <cp:category/>
  <cp:version/>
  <cp:contentType/>
  <cp:contentStatus/>
</cp:coreProperties>
</file>